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申报文本" sheetId="4" r:id="rId1"/>
    <sheet name="目       录" sheetId="5" r:id="rId2"/>
    <sheet name="部门基本信息" sheetId="6" r:id="rId3"/>
    <sheet name="整体支出绩效目标申报表" sheetId="12" r:id="rId4"/>
    <sheet name="单位整体支出绩效指标与指标值" sheetId="13" r:id="rId5"/>
    <sheet name="单位整体支出绩效目标审核表" sheetId="14" r:id="rId6"/>
    <sheet name="部门整体支出绩效目标批复表" sheetId="15" r:id="rId7"/>
    <sheet name="整体支出预算绩效目标申报表填报说明" sheetId="11" r:id="rId8"/>
  </sheets>
  <calcPr calcId="144525"/>
</workbook>
</file>

<file path=xl/sharedStrings.xml><?xml version="1.0" encoding="utf-8"?>
<sst xmlns="http://schemas.openxmlformats.org/spreadsheetml/2006/main" count="345" uniqueCount="276">
  <si>
    <t>附件2</t>
  </si>
  <si>
    <t xml:space="preserve"> 黔东南州农业科学院2022年单位整体支出</t>
  </si>
  <si>
    <t>预算绩效目标申报文本</t>
  </si>
  <si>
    <t>(内部资料  注意保存)</t>
  </si>
  <si>
    <t xml:space="preserve">        编报部门单位（印章）：黔东南州农业科学院</t>
  </si>
  <si>
    <t xml:space="preserve">        部门负责人： 范刚强                           </t>
  </si>
  <si>
    <t xml:space="preserve">        部门单位代码：224</t>
  </si>
  <si>
    <r>
      <rPr>
        <b/>
        <sz val="16"/>
        <color rgb="FF000000"/>
        <rFont val="仿宋_GB2312"/>
        <charset val="134"/>
      </rPr>
      <t xml:space="preserve">        单位地址： </t>
    </r>
    <r>
      <rPr>
        <b/>
        <u/>
        <sz val="16"/>
        <color rgb="FF000000"/>
        <rFont val="仿宋_GB2312"/>
        <charset val="134"/>
      </rPr>
      <t>贵州省凯里市金山大道157号</t>
    </r>
  </si>
  <si>
    <t xml:space="preserve">  </t>
  </si>
  <si>
    <t xml:space="preserve">          填报日期：2022年1 月 21 日</t>
  </si>
  <si>
    <t>目  录</t>
  </si>
  <si>
    <t>1. 部门（州农科院）整体支出绩效目标基本信息表………………1</t>
  </si>
  <si>
    <t>2. 部门（州农科院）整体支出主要工作任务绩效目标申报表……2</t>
  </si>
  <si>
    <t>3. 部门（州农科院）整体支出绩效目标指标及指标值  …………3</t>
  </si>
  <si>
    <t>4. 部门（州农科院）整体支出绩效目标审核表……………………4</t>
  </si>
  <si>
    <t>5.部门（州农科院）整体支出绩效目标批复表 ……………………5</t>
  </si>
  <si>
    <t>部门（黔东南州农科院）整体支出绩效目标基本信息表</t>
  </si>
  <si>
    <t xml:space="preserve">填报单位（盖章）： </t>
  </si>
  <si>
    <t>绩申表--1</t>
  </si>
  <si>
    <t>部门（单位）
名称</t>
  </si>
  <si>
    <t>黔东南苗族侗族自治州农业科学院</t>
  </si>
  <si>
    <t>预算绩效管理
联络员</t>
  </si>
  <si>
    <t>李佳林</t>
  </si>
  <si>
    <t xml:space="preserve"> 联系电话</t>
  </si>
  <si>
    <t>人员编制数</t>
  </si>
  <si>
    <t xml:space="preserve"> 实有人数</t>
  </si>
  <si>
    <t>公车编制数</t>
  </si>
  <si>
    <t>实有公车数</t>
  </si>
  <si>
    <t>单位职能</t>
  </si>
  <si>
    <t xml:space="preserve">    我院作为国家农作物品种区域试验站、全国青少年农业科普示范基地、贵州省现代农业产业技术体系建设 水稻产业综合试验站、贵州省农村劳动力培训阳光工程农业创业培训基地。开展农业科学研究，促进农业发展。农业应用科学研究，农业软科学研究，农业基础性研究，农业新技术开发和成果示范，相关社会服务。主要承担着国家部委及省州农业科技攻关研究及成果推广任务，从事国家南方水稻及贵州省农作物新品种区域试验，担负州内粮经作物育种、栽培等研究和新技术、新工艺、新品种引进推广及科普教育、农技培训工作。为发展农业和农业经济，提高农民收实现农业现代化服务。</t>
  </si>
  <si>
    <t>部门整体预算总额（万元）</t>
  </si>
  <si>
    <t>资金来源合计</t>
  </si>
  <si>
    <t>公共财政拨款</t>
  </si>
  <si>
    <t>政府性基金拨款</t>
  </si>
  <si>
    <t>非税收入拨款</t>
  </si>
  <si>
    <t>其他拨款</t>
  </si>
  <si>
    <t>单位年度支出预算（万元）</t>
  </si>
  <si>
    <t>资金支出合计</t>
  </si>
  <si>
    <t>基本支出</t>
  </si>
  <si>
    <t>项目支出</t>
  </si>
  <si>
    <t>其中</t>
  </si>
  <si>
    <t>三公经费预算（万元）</t>
  </si>
  <si>
    <t>合计</t>
  </si>
  <si>
    <t>公务用车运行和购置费</t>
  </si>
  <si>
    <t>因公出国（境）费</t>
  </si>
  <si>
    <t>公务接待费</t>
  </si>
  <si>
    <t>保障绩效目标实现的措施</t>
  </si>
  <si>
    <t>项目组织机构：黔东南州农业科学院
相关管理制度：《黔东南州农业科学院预算绩效目标管理制度》《黔东南州农业科学院预算绩效评价指标体系》《黔东南州农业科学院项目绩效运行监控管理实施办法》等预算绩效管理文件
工作措施（方案、规划等）：成立了由院长任组长，院班子成员任副组长，各部门负责人为成员的预算绩效管理领导小组，领导小组下设办公室在计划财务处，由计划财务处处长任兼任领导小组办公室主任，明确由专人负责预算绩效管理具体工作。</t>
  </si>
  <si>
    <t>上年度预算执行情况及成效</t>
  </si>
  <si>
    <t xml:space="preserve">    2021年农科院整体运行，总体进展顺利，预期目标基本实现，2021年累计收入2716.31万元，全年支出2525.66万元，农村工作稳定发展。其中1.黔东南农业科普实训基地绿化工程（州级政府基金预算）：284万元。已于今年10月按州财政局绩效管理科要求编报了预算项目支出绩效目标申报表，制作了项目绩效自评报告，并在我院网站上进行公开。
2.黔东南州农业科研展示基地（州级政府基金预算）：54.49万元。已于今年3月按州财政局绩效管理科要求编报了预算项目支出绩效目标申报表，通过审核，制作了项目绩效自评报告，并在我院网站上进行公开。
3.黔东南州小杂粮种质资源库建设项目（州级一般公共预算）：10万元。向财政局提交了项目中期绩效运行监控报告。
4、协助财政局及绩效第三方评价机构对我院重大政府性基金项目《黔东南州科普实训基地》及《黔东南州科研展示基地》进行了全面绩效评价工作。</t>
  </si>
  <si>
    <t>部门（黔东南州农科院）整体支出主要工作任务
绩效目标申报表</t>
  </si>
  <si>
    <t>绩申表--2</t>
  </si>
  <si>
    <t>部门中长期战略目标</t>
  </si>
  <si>
    <t xml:space="preserve">    以党中央十九届五中全会精神为指导思想，紧密围绕贵州省十二大农业产业，在产业结构优化、乡村振兴等发挥科研对经济社会发展的支撑和服务作用，开展试验研究和技术推广服务、农业技术攻关、积极申报项目、科技培训、产业扶贫、驻村帮扶等，为在科研活动和脱贫攻坚中产出更多的成果，推动社会经济和谐发展。</t>
  </si>
  <si>
    <t xml:space="preserve">本年度总体绩效目标（年度履职目标）
</t>
  </si>
  <si>
    <t xml:space="preserve">    1、组织承担全州种养殖业、生物技术、农业生态环境及农产品保鲜加工检测等方面的科学研究；2、组织承担国家、省州重大农业科技攻关研究和农作物新品种区域试验、成果推广项目实施；3、组织开展多层次的农业技术开发工作；4、组织开展农作物新品种选育及农业新技术、新工艺、新品种的引进试验、筛选应用；5、开展对外合作交流和技术培训、科普教育活动；6、承担州委、州政府及上级有关部门交办的其他工作。</t>
  </si>
  <si>
    <t>部门年度详细绩效目标</t>
  </si>
  <si>
    <t>内容</t>
  </si>
  <si>
    <t>主要内容（重点工作计划明细）</t>
  </si>
  <si>
    <t>开展农业科研工作，提高我州的农业科学技术水平。</t>
  </si>
  <si>
    <r>
      <rPr>
        <sz val="12"/>
        <color rgb="FF000000"/>
        <rFont val="仿宋_GB2312"/>
        <charset val="134"/>
      </rPr>
      <t>1、完成凯里生姜病虫害危害种类调查及病虫害绿色防控技术研究；2、</t>
    </r>
    <r>
      <rPr>
        <sz val="12"/>
        <color rgb="FF000000"/>
        <rFont val="宋体"/>
        <charset val="134"/>
      </rPr>
      <t>郞</t>
    </r>
    <r>
      <rPr>
        <sz val="12"/>
        <color rgb="FF000000"/>
        <rFont val="仿宋_GB2312"/>
        <charset val="134"/>
      </rPr>
      <t>利基地青蛙养殖试验研究；3、中蜂养殖示范基地建设；4、研究鱼腥草苗种培育、大型真菌栽培、特色蔬菜发酵技术。</t>
    </r>
  </si>
  <si>
    <t>开展农业科研工作，解决州内农业生产和产业发展中急需解决的关键性技术问题。</t>
  </si>
  <si>
    <t>1、完成凯里市全国第四次中药资源普查工作；2、建立水稻高产栽培示范点；3、培育高背鲤鱼苗、产出高背鲤大规格鱼种；4、完成水稻、花生、油菜区域试验。</t>
  </si>
  <si>
    <t>开展农业科研开发工作，推动、促进科技成果的转化，动我州农业高新技术产业的发展。</t>
  </si>
  <si>
    <t>1、开展太子参种苗繁育技术研究；2、编制《太子参种植技术规范》《太子参种子、种根》国家标准。</t>
  </si>
  <si>
    <t>开展农业试验工作，引领我州农业科技迈向更高水平。</t>
  </si>
  <si>
    <t>1、完成桃新品种黄金蜜3号和4号的引种栽培；2、完成蔬菜新品种贝贝南瓜和苹果苦瓜的引种栽培；3、开展种苗繁育及生态高效栽培技术研究，筛选适合我州发展的品种；4、引进蔬菜新品种3个进行试验；5、筛选适宜本地区种植的优质水稻品种。</t>
  </si>
  <si>
    <t>为农业发展、农民增收服务，开展农业培训工作。</t>
  </si>
  <si>
    <t xml:space="preserve"> 开展技术培训及科普教育活动30次以上。
</t>
  </si>
  <si>
    <t>完成上级交办事务，承担州委、州政府及上级有关部门交办的其他工作。</t>
  </si>
  <si>
    <t>1、开展“贴近山乡巨变、感悟为民初心宣讲活动”2、派驻乡村振兴第一书记3人，驻村人员2人。</t>
  </si>
  <si>
    <t>黔东南州农科院整体支出绩效目标指标及指标值</t>
  </si>
  <si>
    <t>绩申表--3</t>
  </si>
  <si>
    <t>一级指标</t>
  </si>
  <si>
    <t>二级指标</t>
  </si>
  <si>
    <t>三级指标</t>
  </si>
  <si>
    <t>指标内容</t>
  </si>
  <si>
    <t>指标值</t>
  </si>
  <si>
    <t>目标值测算要点及依据</t>
  </si>
  <si>
    <t>投入管理指标</t>
  </si>
  <si>
    <t>预算管理</t>
  </si>
  <si>
    <t>绩效目标合理性</t>
  </si>
  <si>
    <t>合理</t>
  </si>
  <si>
    <t>绩效目标明确性</t>
  </si>
  <si>
    <t>明确</t>
  </si>
  <si>
    <t>管理制度健全性</t>
  </si>
  <si>
    <t>建立相关管理制度</t>
  </si>
  <si>
    <t>已建立</t>
  </si>
  <si>
    <t>人员控制数</t>
  </si>
  <si>
    <t>总人数</t>
  </si>
  <si>
    <t>≤134</t>
  </si>
  <si>
    <t>“三公”经费变动率</t>
  </si>
  <si>
    <t>“三公”经费较上年变动比例</t>
  </si>
  <si>
    <t>≤10%</t>
  </si>
  <si>
    <t>预决算信息公开</t>
  </si>
  <si>
    <t>公开</t>
  </si>
  <si>
    <t>预算绩效管理</t>
  </si>
  <si>
    <t>预算执行率</t>
  </si>
  <si>
    <t>收入支出完成情况</t>
  </si>
  <si>
    <t>≥90%</t>
  </si>
  <si>
    <t>预算调整率</t>
  </si>
  <si>
    <t>年度内预算调整与预算数的比例</t>
  </si>
  <si>
    <t>资金监督管理</t>
  </si>
  <si>
    <t>资金到位率</t>
  </si>
  <si>
    <t>财政资金到位情况</t>
  </si>
  <si>
    <t>资金使用合规性</t>
  </si>
  <si>
    <t>合规</t>
  </si>
  <si>
    <t>政府采购管理</t>
  </si>
  <si>
    <t>政府采购执行率</t>
  </si>
  <si>
    <t>政府采购执行情况</t>
  </si>
  <si>
    <t>资产管理</t>
  </si>
  <si>
    <t>是否建立相关管理制度</t>
  </si>
  <si>
    <t>固定资产利用率</t>
  </si>
  <si>
    <t>固定资产使用率</t>
  </si>
  <si>
    <t>产出指标</t>
  </si>
  <si>
    <t>数量指标</t>
  </si>
  <si>
    <t>区域试验</t>
  </si>
  <si>
    <t>水稻区试、花生、油菜、大豆区试</t>
  </si>
  <si>
    <t xml:space="preserve"> =13组</t>
  </si>
  <si>
    <t>机构运行经费</t>
  </si>
  <si>
    <t>公共财政经费（机构运行人员经费）</t>
  </si>
  <si>
    <t xml:space="preserve"> =2049.27万元</t>
  </si>
  <si>
    <t>政府基金</t>
  </si>
  <si>
    <t>政府性基金项目（科研展示基地、科普实训基地绿化工程）</t>
  </si>
  <si>
    <t>完成技术总结</t>
  </si>
  <si>
    <t>产业技术研究在中药材、食用菌、精品水果、酸汤系列等方面取得成效，完成实施项目总结</t>
  </si>
  <si>
    <t xml:space="preserve"> =9项</t>
  </si>
  <si>
    <t>质量指标</t>
  </si>
  <si>
    <t>发表文章</t>
  </si>
  <si>
    <t>发表科技论文；撰写工作简报</t>
  </si>
  <si>
    <t xml:space="preserve"> =20  </t>
  </si>
  <si>
    <t>科研项目完成情况</t>
  </si>
  <si>
    <t>项目验收率  已验收项目占应验收项目的比率，反映项目完成情况</t>
  </si>
  <si>
    <t>时效指标</t>
  </si>
  <si>
    <t>科研项目按期结题</t>
  </si>
  <si>
    <t>项目立项以及基他各项工作实施时效）2020年12月31日前完成项止及其他各项工作的数量</t>
  </si>
  <si>
    <t xml:space="preserve"> =100%</t>
  </si>
  <si>
    <t>成本指标</t>
  </si>
  <si>
    <t>资金使用率</t>
  </si>
  <si>
    <t>科技项目资金使用率</t>
  </si>
  <si>
    <t>≥92%</t>
  </si>
  <si>
    <t>三公经费控制率</t>
  </si>
  <si>
    <t>三公经费实际支出数与预算安排数的比率，反映对三公经费的实际控制程度</t>
  </si>
  <si>
    <t>≤100%</t>
  </si>
  <si>
    <t>公用经费控制率</t>
  </si>
  <si>
    <t>公用经费部门年度实际支出的公用经费总额与预算安排的公用经费总额的比率，反映对机构运转成本的实际控制程度</t>
  </si>
  <si>
    <t>效益指标</t>
  </si>
  <si>
    <t>经济效益
指标</t>
  </si>
  <si>
    <t>增产率</t>
  </si>
  <si>
    <t>示范区较非示范区增产百分比</t>
  </si>
  <si>
    <t>≥5%</t>
  </si>
  <si>
    <t>社会效益
指标</t>
  </si>
  <si>
    <t>提高农民技术水平</t>
  </si>
  <si>
    <t>农业技术培训</t>
  </si>
  <si>
    <t>≥500人</t>
  </si>
  <si>
    <t>满意度指标</t>
  </si>
  <si>
    <t>服务对象满意度指标</t>
  </si>
  <si>
    <t>服务对象满意度</t>
  </si>
  <si>
    <t>农户、农技人员满意度</t>
  </si>
  <si>
    <t>职工满意度</t>
  </si>
  <si>
    <t>全院职工满意度</t>
  </si>
  <si>
    <t>其他需说明的问题</t>
  </si>
  <si>
    <t>表的内容可根据实际情况适当增减</t>
  </si>
  <si>
    <t>部门（黔东南州农科院）整体支出绩效目标审核表</t>
  </si>
  <si>
    <t>绩申表--4</t>
  </si>
  <si>
    <t>最近年度绩效评价情况</t>
  </si>
  <si>
    <t>组织主体</t>
  </si>
  <si>
    <t>评价报告列示的主要问题</t>
  </si>
  <si>
    <t>单位（部门）自评√</t>
  </si>
  <si>
    <t>财政部门□</t>
  </si>
  <si>
    <t>1、资金管理有待进一步加强，项目管理不够规范、制度执行有差距，部分项目预期目标未完成，绩效管理有待加强；2、科研动力不足。受科研经费缺乏、科研成果转化制度不完善、激励与约束机制的不健全等因素影响，存在畏难情绪，缺乏科研创新动力；3、部门协作及学科间合作不够部门间缺少沟通交流，发展不均衡，出现一些部门科研基础薄弱，一些部门项目任务重人手少现象。</t>
  </si>
  <si>
    <t>评价结论</t>
  </si>
  <si>
    <t>优秀□</t>
  </si>
  <si>
    <t>良好√</t>
  </si>
  <si>
    <t>合格□</t>
  </si>
  <si>
    <t>不合格□</t>
  </si>
  <si>
    <t>参与目标设置人员</t>
  </si>
  <si>
    <t>姓  名</t>
  </si>
  <si>
    <t>单位及职务</t>
  </si>
  <si>
    <t>联系电话</t>
  </si>
  <si>
    <t>备注</t>
  </si>
  <si>
    <t>李星</t>
  </si>
  <si>
    <t>副院长</t>
  </si>
  <si>
    <t>舒娜</t>
  </si>
  <si>
    <t>财务处处长</t>
  </si>
  <si>
    <t>财务处会计</t>
  </si>
  <si>
    <t>单位意见：</t>
  </si>
  <si>
    <t>部门审核意见：</t>
  </si>
  <si>
    <t>审签人：</t>
  </si>
  <si>
    <t>2022年    月    日</t>
  </si>
  <si>
    <t>2022年   月   日</t>
  </si>
  <si>
    <t>材料报送情况</t>
  </si>
  <si>
    <t>财政部门审核意见</t>
  </si>
  <si>
    <t>审核意见：
审核人：           科室负责人：             年   月   日</t>
  </si>
  <si>
    <t>单位负责人：</t>
  </si>
  <si>
    <t>填报人：</t>
  </si>
  <si>
    <t>联系电话：15085281616</t>
  </si>
  <si>
    <t>联系电话：15185693789</t>
  </si>
  <si>
    <t>填报时间：2022年 1月 21 日</t>
  </si>
  <si>
    <t>注：1、本表一式两份，经财政部门审核后，单位自存一份，财政部门存一份。
    2、本表上报时须附部门整体支出绩效目标制定依据。</t>
  </si>
  <si>
    <r>
      <rPr>
        <sz val="11"/>
        <color indexed="8"/>
        <rFont val="宋体"/>
        <charset val="134"/>
      </rPr>
      <t xml:space="preserve"> </t>
    </r>
    <r>
      <rPr>
        <sz val="11"/>
        <color indexed="8"/>
        <rFont val="宋体"/>
        <charset val="134"/>
      </rPr>
      <t xml:space="preserve">  </t>
    </r>
    <r>
      <rPr>
        <sz val="11"/>
        <color theme="1"/>
        <rFont val="宋体"/>
        <charset val="134"/>
        <scheme val="minor"/>
      </rPr>
      <t xml:space="preserve"> 2、本表上报时须附部门整体支出绩效目标制定依据。</t>
    </r>
  </si>
  <si>
    <t>部门（黔东南州农科院）整体支出绩效目标批复表</t>
  </si>
  <si>
    <t>编制单位（盖章）：</t>
  </si>
  <si>
    <t>绩申表--5</t>
  </si>
  <si>
    <t>部门（单位）名称</t>
  </si>
  <si>
    <t>部门单位资金情况</t>
  </si>
  <si>
    <t>资金属性</t>
  </si>
  <si>
    <t>项目资金性质</t>
  </si>
  <si>
    <t>2021年度预算金额（万元）</t>
  </si>
  <si>
    <t>公共预算拨款</t>
  </si>
  <si>
    <t>社会保险基金拨款</t>
  </si>
  <si>
    <t>国有资本经营预算</t>
  </si>
  <si>
    <t>纳入专户管理的非税收入拨款</t>
  </si>
  <si>
    <t>资金总额（元）</t>
  </si>
  <si>
    <t>部门单位整体绩效目标</t>
  </si>
  <si>
    <t xml:space="preserve">    紧密围绕贵州省十二大农业产业，在产业结构优化、乡村振兴等发挥科研对经济社会发展的支撑和服务作用，开展试验研究和技术推广服务、农业技术攻关、积极申报项目、科技培训、产业扶贫、驻村帮扶等，为在科研活动和脱贫攻坚中产出更多的成果，推动社会经济和谐发展。</t>
  </si>
  <si>
    <t>部门单位明细目标</t>
  </si>
  <si>
    <t>目标1</t>
  </si>
  <si>
    <t>开展技术攻关、推广应用、资源开发等项目编制储备和申报</t>
  </si>
  <si>
    <t>目标2</t>
  </si>
  <si>
    <t>围绕产业结构调整、乡村振兴等战略实施，开展项目储备和与申报。</t>
  </si>
  <si>
    <t>目标3</t>
  </si>
  <si>
    <t>开展农作物品种水稻、玉米、小杂粮的选育研究；开展农作物新品种区域试验</t>
  </si>
  <si>
    <t>目标4</t>
  </si>
  <si>
    <t>开展基层农技人员能力提升类培训</t>
  </si>
  <si>
    <t>绩效指标</t>
  </si>
  <si>
    <t>指标解释及计算依据</t>
  </si>
  <si>
    <t>人员经费</t>
  </si>
  <si>
    <t xml:space="preserve"> =212万元</t>
  </si>
  <si>
    <t>项目立项（含申报、评审、立项和资金发放时间）以及基他各项工作实施时效）2020年12月31日前完成项止及其他各项工作的数量</t>
  </si>
  <si>
    <t>经济效益指标</t>
  </si>
  <si>
    <t>示范区较非示范区增产百分率</t>
  </si>
  <si>
    <t>社会效益指标</t>
  </si>
  <si>
    <t>联系人：李佳林</t>
  </si>
  <si>
    <t>附件</t>
  </si>
  <si>
    <t>《州级部门（单位）整体支出绩效目标申报表》</t>
  </si>
  <si>
    <t>填报说明</t>
  </si>
  <si>
    <t xml:space="preserve">   一、适用范围</t>
  </si>
  <si>
    <t xml:space="preserve">    本表适用于申请部门预算项目支出预算时填报，年中调整预算的项目支出参照填列。</t>
  </si>
  <si>
    <t xml:space="preserve">    本表涉及的整体支出是指市级部门单位为完成其特定的行政工作任务或事业发展目标、纳入市级部门预算编制范围的整体支出原则上列入填报范围。</t>
  </si>
  <si>
    <t xml:space="preserve">    因绩效目标申报是财政预算安排的前置条件，目标含糊，缺少与目标完成情况作相互对照的具体绩效指标，不详列整体支出明细预算及测算依据等，讲不清要做好和能做好哪些事，预算主管部门、财政部门难以审核，可能不批或少批资金，若随意拔高目标，日后自评审核则不过关，效益低被问责。为此，请申报部门（单位）切实组织整体人员和财会人员共同做好绩效目标申报。</t>
  </si>
  <si>
    <t xml:space="preserve">   二、填写说明</t>
  </si>
  <si>
    <r>
      <rPr>
        <b/>
        <sz val="13"/>
        <rFont val="仿宋_GB2312"/>
        <charset val="134"/>
      </rPr>
      <t xml:space="preserve">  （一）年度：</t>
    </r>
    <r>
      <rPr>
        <sz val="13"/>
        <rFont val="仿宋_GB2312"/>
        <charset val="134"/>
      </rPr>
      <t>填写编制部门预算所属的年份或申请使用专项资金的年份。如：调整2020年部门预算，填“2020年”，2020年编制2021年部门预算，填写“2021年”。</t>
    </r>
  </si>
  <si>
    <t xml:space="preserve"> </t>
  </si>
  <si>
    <t xml:space="preserve">  （二）部门基本信息。</t>
  </si>
  <si>
    <r>
      <rPr>
        <b/>
        <sz val="13"/>
        <rFont val="仿宋_GB2312"/>
        <charset val="134"/>
      </rPr>
      <t xml:space="preserve">  1.部门（单位）名称：</t>
    </r>
    <r>
      <rPr>
        <sz val="13"/>
        <rFont val="仿宋_GB2312"/>
        <charset val="134"/>
      </rPr>
      <t>指申请预算的部门单位（一级预算单位）</t>
    </r>
  </si>
  <si>
    <r>
      <rPr>
        <b/>
        <sz val="13"/>
        <rFont val="仿宋_GB2312"/>
        <charset val="134"/>
      </rPr>
      <t xml:space="preserve">  2.预算绩效管理联络员及联系电话：</t>
    </r>
    <r>
      <rPr>
        <sz val="13"/>
        <rFont val="仿宋_GB2312"/>
        <charset val="134"/>
      </rPr>
      <t>按单位确定的人员及电话填写。</t>
    </r>
  </si>
  <si>
    <r>
      <rPr>
        <b/>
        <sz val="13"/>
        <rFont val="仿宋_GB2312"/>
        <charset val="134"/>
      </rPr>
      <t xml:space="preserve">  3.人员编制和实有人数：</t>
    </r>
    <r>
      <rPr>
        <sz val="13"/>
        <rFont val="仿宋_GB2312"/>
        <charset val="134"/>
      </rPr>
      <t>按财政拨款人员编制数填写人员编制数；按单位实际人数填写实有人数。</t>
    </r>
  </si>
  <si>
    <r>
      <rPr>
        <b/>
        <sz val="13"/>
        <rFont val="仿宋_GB2312"/>
        <charset val="134"/>
      </rPr>
      <t xml:space="preserve">  4.单位职能：</t>
    </r>
    <r>
      <rPr>
        <sz val="13"/>
        <rFont val="仿宋_GB2312"/>
        <charset val="134"/>
      </rPr>
      <t>简要描述本部门的主要职能职责。</t>
    </r>
  </si>
  <si>
    <r>
      <rPr>
        <b/>
        <sz val="13"/>
        <rFont val="仿宋_GB2312"/>
        <charset val="134"/>
      </rPr>
      <t xml:space="preserve">  5.部门整体预算总额：</t>
    </r>
    <r>
      <rPr>
        <sz val="13"/>
        <rFont val="仿宋_GB2312"/>
        <charset val="134"/>
      </rPr>
      <t>填写部门年度预算收入合计，并按收入来源进行分类。</t>
    </r>
  </si>
  <si>
    <r>
      <rPr>
        <b/>
        <sz val="13"/>
        <rFont val="仿宋_GB2312"/>
        <charset val="134"/>
      </rPr>
      <t xml:space="preserve">  6.单位年度支出预算：</t>
    </r>
    <r>
      <rPr>
        <sz val="13"/>
        <rFont val="仿宋_GB2312"/>
        <charset val="134"/>
      </rPr>
      <t>填写部门年度预算支出合计，并按支出性质分类。</t>
    </r>
  </si>
  <si>
    <r>
      <rPr>
        <b/>
        <sz val="13"/>
        <rFont val="仿宋_GB2312"/>
        <charset val="134"/>
      </rPr>
      <t xml:space="preserve">  7.“三公”经费预算：</t>
    </r>
    <r>
      <rPr>
        <sz val="13"/>
        <rFont val="仿宋_GB2312"/>
        <charset val="134"/>
      </rPr>
      <t>填写部门年度“三公”经费预算支出合计，并按支出内容分类。</t>
    </r>
  </si>
  <si>
    <r>
      <rPr>
        <sz val="13"/>
        <rFont val="仿宋_GB2312"/>
        <charset val="134"/>
      </rPr>
      <t xml:space="preserve">  </t>
    </r>
    <r>
      <rPr>
        <b/>
        <sz val="13"/>
        <rFont val="仿宋_GB2312"/>
        <charset val="134"/>
      </rPr>
      <t>（三）年度总体绩效目标（年度履职目标）：</t>
    </r>
    <r>
      <rPr>
        <sz val="13"/>
        <rFont val="仿宋_GB2312"/>
        <charset val="134"/>
      </rPr>
      <t>预算部门根据州委、州政府下达的工作任务及本部门发展规划，描述年度内部门使用预算资金达到的产出和效果。</t>
    </r>
  </si>
  <si>
    <r>
      <rPr>
        <b/>
        <sz val="13"/>
        <rFont val="仿宋_GB2312"/>
        <charset val="134"/>
      </rPr>
      <t xml:space="preserve">  （四）部门年度主要任务：</t>
    </r>
    <r>
      <rPr>
        <sz val="13"/>
        <rFont val="仿宋_GB2312"/>
        <charset val="134"/>
      </rPr>
      <t>是对预算部门整体支出年度绩效目标的细化和量化。</t>
    </r>
  </si>
  <si>
    <r>
      <rPr>
        <sz val="13"/>
        <rFont val="仿宋_GB2312"/>
        <charset val="134"/>
      </rPr>
      <t xml:space="preserve">  </t>
    </r>
    <r>
      <rPr>
        <b/>
        <sz val="13"/>
        <rFont val="仿宋_GB2312"/>
        <charset val="134"/>
      </rPr>
      <t>（五）主要内容（重点工作计划）</t>
    </r>
    <r>
      <rPr>
        <sz val="13"/>
        <rFont val="仿宋_GB2312"/>
        <charset val="134"/>
      </rPr>
      <t xml:space="preserve">：根据本年度部门单位职能制定的年度目标任务或州委州政府安排的工作计划要实施的内容，预算需要的资金，及所需资金的测算依据。
</t>
    </r>
  </si>
  <si>
    <r>
      <rPr>
        <b/>
        <sz val="13"/>
        <rFont val="仿宋_GB2312"/>
        <charset val="134"/>
      </rPr>
      <t xml:space="preserve">  （六）年度实施进度：</t>
    </r>
    <r>
      <rPr>
        <sz val="13"/>
        <rFont val="仿宋_GB2312"/>
        <charset val="134"/>
      </rPr>
      <t>按年季度填写履职计划履职的项目内容，所要达到的履职项目实施进度。</t>
    </r>
  </si>
  <si>
    <r>
      <rPr>
        <b/>
        <sz val="13"/>
        <rFont val="仿宋_GB2312"/>
        <charset val="134"/>
      </rPr>
      <t xml:space="preserve">  （七）履职项目实施保障措施：</t>
    </r>
    <r>
      <rPr>
        <sz val="13"/>
        <rFont val="仿宋_GB2312"/>
        <charset val="134"/>
      </rPr>
      <t>为确保达到单位整体绩效目标，而制定的制度和措施，如成立的专门管理机构、内部操作规程、资金管理办法、单位管理办法、工作措施（方案、规划）等。</t>
    </r>
  </si>
  <si>
    <t xml:space="preserve">    （三）整体支出资金情况。</t>
  </si>
  <si>
    <r>
      <rPr>
        <b/>
        <sz val="13"/>
        <rFont val="仿宋_GB2312"/>
        <charset val="134"/>
      </rPr>
      <t xml:space="preserve">    1.资金来源：</t>
    </r>
    <r>
      <rPr>
        <sz val="13"/>
        <rFont val="仿宋_GB2312"/>
        <charset val="134"/>
      </rPr>
      <t>本表“资金来源”栏的内容与部门预算编制相关表格内容相符，填写时注意表间的衔接。</t>
    </r>
  </si>
  <si>
    <r>
      <rPr>
        <b/>
        <sz val="13"/>
        <rFont val="仿宋_GB2312"/>
        <charset val="134"/>
      </rPr>
      <t xml:space="preserve">    2.支出明细预算：</t>
    </r>
    <r>
      <rPr>
        <sz val="13"/>
        <rFont val="仿宋_GB2312"/>
        <charset val="134"/>
      </rPr>
      <t>需要填列所申请项目各项明细支出以及测算依据及说明。按经济分类科目填列，要明细到二级科目。其中一级科目包括以下8大类支出：工资福利支出、商品和服务支出、对个人和家庭的补助、基本建设支出、其他资本性支出、对企事业单位的补贴、债务利息支出、其他支出。二级科目为具体的经费项目，如XX工作布置会议经费总额XX元，测算依据为：参会100人，开2天，每天规定市直会议费标准上限为XX元。</t>
    </r>
  </si>
  <si>
    <t xml:space="preserve">    3.其他栏目按表中要求填写。</t>
  </si>
  <si>
    <t xml:space="preserve">    （四）绩效目标情况。</t>
  </si>
  <si>
    <r>
      <rPr>
        <b/>
        <sz val="13"/>
        <rFont val="仿宋_GB2312"/>
        <charset val="134"/>
      </rPr>
      <t xml:space="preserve">    1.以前年度本项目绩效目标及其完成总体情况、绩效评价结果（部门自评和其他部门重点评价）。</t>
    </r>
    <r>
      <rPr>
        <sz val="13"/>
        <rFont val="仿宋_GB2312"/>
        <charset val="134"/>
      </rPr>
      <t>对已申报项目绩效目标的项目要将绩效目标及其完成情况进行总体描述，提供本单位对该项目的绩效自评结果或者由财政部门及主管部门实施的重点绩效评价结果，结果可概括性分为：按百分制取得的具体分数和评价等级。</t>
    </r>
  </si>
  <si>
    <r>
      <rPr>
        <b/>
        <sz val="13"/>
        <rFont val="仿宋_GB2312"/>
        <charset val="134"/>
      </rPr>
      <t xml:space="preserve">    2.预期目标：</t>
    </r>
    <r>
      <rPr>
        <sz val="13"/>
        <rFont val="仿宋_GB2312"/>
        <charset val="134"/>
      </rPr>
      <t>填列预期提供的公共产品或服务的数量及质量及成本等目标。要求内容明确、细化清晰。跨年度实施项目，要有明确的绩效总目标和阶段性（年度）绩效目标，阶段性（当年）绩效目标要根据项目的特性和具体实施内容，分年度、分阶段从数量、质量、成本等方面进一步细化，形成具体可衡量的目标任务。</t>
    </r>
  </si>
  <si>
    <r>
      <rPr>
        <b/>
        <sz val="13"/>
        <rFont val="仿宋_GB2312"/>
        <charset val="134"/>
      </rPr>
      <t xml:space="preserve">    3.反映整体支出预期效果的绩效指标。要有3个以上具体量化、细化的绩效指标。</t>
    </r>
    <r>
      <rPr>
        <sz val="13"/>
        <rFont val="仿宋_GB2312"/>
        <charset val="134"/>
      </rPr>
      <t>结合项目实际设定衡量预期效果的绩效指标(个性指标)，包括一级指标的产出指标及效益指标以及二级、三级指标。需根据项目的属性特点，选择其中一或多项效益设置个性化指标及目标值，绩效指标结合预算资金要量化测算，能够进行比较、综合、分析和评价。要分别填报每个指标的名称及其上年度实际完成水平、本年度计划完成水平，并说明指标的具体含义和计算公式。</t>
    </r>
  </si>
  <si>
    <r>
      <rPr>
        <b/>
        <sz val="13"/>
        <rFont val="仿宋_GB2312"/>
        <charset val="134"/>
      </rPr>
      <t xml:space="preserve">    4.部门实施进度计划。</t>
    </r>
    <r>
      <rPr>
        <sz val="13"/>
        <rFont val="仿宋_GB2312"/>
        <charset val="134"/>
      </rPr>
      <t>针对单位职能特点设定分阶段的为具体实施内容计划，清晰、明确填报每个阶段的项目实施内容、开始时间、完成时间，细化到年月。</t>
    </r>
  </si>
  <si>
    <r>
      <rPr>
        <b/>
        <sz val="13"/>
        <rFont val="仿宋_GB2312"/>
        <charset val="134"/>
      </rPr>
      <t xml:space="preserve">    5.保障绩效目标实现的措施。</t>
    </r>
    <r>
      <rPr>
        <sz val="13"/>
        <rFont val="仿宋_GB2312"/>
        <charset val="134"/>
      </rPr>
      <t>为确保项目目标实现的支撑条件，包括项目组织机构，项目管理制度，以及工作措施（方案、规划）等。</t>
    </r>
  </si>
  <si>
    <t xml:space="preserve">    （五）材料报送情况。</t>
  </si>
  <si>
    <t xml:space="preserve">    填报单位对申报绩效材料报送的完整性和及时性等报送情况进行填报。</t>
  </si>
  <si>
    <r>
      <rPr>
        <b/>
        <sz val="13"/>
        <rFont val="仿宋_GB2312"/>
        <charset val="134"/>
      </rPr>
      <t xml:space="preserve">    （六）最近年度绩效评价情况。</t>
    </r>
    <r>
      <rPr>
        <sz val="13"/>
        <rFont val="仿宋_GB2312"/>
        <charset val="134"/>
      </rPr>
      <t>对上年度单位整体绩效评价情况汇报进行说明。</t>
    </r>
  </si>
  <si>
    <t xml:space="preserve">    （七） 审核意见。</t>
  </si>
  <si>
    <r>
      <rPr>
        <b/>
        <sz val="13"/>
        <rFont val="仿宋_GB2312"/>
        <charset val="134"/>
      </rPr>
      <t xml:space="preserve">    主管部门审核意见：</t>
    </r>
    <r>
      <rPr>
        <sz val="13"/>
        <rFont val="仿宋_GB2312"/>
        <charset val="134"/>
      </rPr>
      <t xml:space="preserve">主管部门对本级及下属项目单位的绩效目标进行审核、汇总。根据填报内容适当打分，提出项目支出绩效目标的审核意见（主要为“绩效目标符合申报要求”方面的意见），审核意见栏要加盖公章。
    </t>
    </r>
    <r>
      <rPr>
        <b/>
        <sz val="13"/>
        <rFont val="仿宋_GB2312"/>
        <charset val="134"/>
      </rPr>
      <t>财政部门审核意见：</t>
    </r>
    <r>
      <rPr>
        <sz val="13"/>
        <rFont val="仿宋_GB2312"/>
        <charset val="134"/>
      </rPr>
      <t>财政部门提出对目标的审核意见。</t>
    </r>
  </si>
  <si>
    <t xml:space="preserve">    三、其他事项</t>
  </si>
  <si>
    <r>
      <rPr>
        <b/>
        <sz val="13"/>
        <rFont val="仿宋_GB2312"/>
        <charset val="134"/>
      </rPr>
      <t xml:space="preserve">    1.绩效目标申报材料报送方式。</t>
    </r>
    <r>
      <rPr>
        <sz val="13"/>
        <rFont val="仿宋_GB2312"/>
        <charset val="134"/>
      </rPr>
      <t>绩效目标有关依据文件材料（包括纸质材料和扫描电子版）随表一同报送。单位报送的绩效目标申报材料纸质件应单独装订，连同电子版一同报送州财政局对口业务科室。</t>
    </r>
  </si>
  <si>
    <r>
      <rPr>
        <b/>
        <sz val="13"/>
        <rFont val="仿宋_GB2312"/>
        <charset val="134"/>
      </rPr>
      <t xml:space="preserve">    2.表格设置及佐证材料报送方式。</t>
    </r>
    <r>
      <rPr>
        <sz val="13"/>
        <rFont val="仿宋_GB2312"/>
        <charset val="134"/>
      </rPr>
      <t>填表时，涉及“反映支出明细预算”、“反映项目支出预期效果的绩效指标”、“项目实施进度计划”栏目行数如不够，可表内扩展，完成填报的申报表可多于空白格式表的2页。表内内容如测算依据及说明等栏目如内容太多，可以附件形式另附。此外，相关佐证材料需按栏目要求备齐，在申报表填列材料名称或附件编号。</t>
    </r>
  </si>
  <si>
    <r>
      <rPr>
        <sz val="13"/>
        <rFont val="仿宋_GB2312"/>
        <charset val="134"/>
      </rPr>
      <t xml:space="preserve">    </t>
    </r>
    <r>
      <rPr>
        <b/>
        <sz val="13"/>
        <rFont val="仿宋_GB2312"/>
        <charset val="134"/>
      </rPr>
      <t>3.本表有关资料的下载途径。</t>
    </r>
    <r>
      <rPr>
        <sz val="13"/>
        <rFont val="仿宋_GB2312"/>
        <charset val="134"/>
      </rPr>
      <t>本表及填表说明、填报指南、预算绩效指标库、目标设置辅导材料等可在州财政局内网（单位支付内网）下载。</t>
    </r>
  </si>
</sst>
</file>

<file path=xl/styles.xml><?xml version="1.0" encoding="utf-8"?>
<styleSheet xmlns="http://schemas.openxmlformats.org/spreadsheetml/2006/main">
  <numFmts count="5">
    <numFmt numFmtId="176"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65">
    <font>
      <sz val="11"/>
      <color theme="1"/>
      <name val="宋体"/>
      <charset val="134"/>
      <scheme val="minor"/>
    </font>
    <font>
      <sz val="12"/>
      <name val="宋体"/>
      <charset val="134"/>
    </font>
    <font>
      <sz val="13"/>
      <name val="仿宋_GB2312"/>
      <charset val="134"/>
    </font>
    <font>
      <sz val="13"/>
      <name val="宋体"/>
      <charset val="134"/>
    </font>
    <font>
      <b/>
      <sz val="18"/>
      <name val="宋体"/>
      <charset val="134"/>
    </font>
    <font>
      <b/>
      <sz val="13"/>
      <name val="仿宋_GB2312"/>
      <charset val="134"/>
    </font>
    <font>
      <sz val="10"/>
      <color indexed="8"/>
      <name val="宋体"/>
      <charset val="134"/>
    </font>
    <font>
      <b/>
      <sz val="16"/>
      <color indexed="8"/>
      <name val="宋体"/>
      <charset val="134"/>
    </font>
    <font>
      <b/>
      <sz val="10.5"/>
      <color indexed="8"/>
      <name val="宋体"/>
      <charset val="134"/>
    </font>
    <font>
      <sz val="10.5"/>
      <color indexed="8"/>
      <name val="宋体"/>
      <charset val="134"/>
    </font>
    <font>
      <sz val="11"/>
      <name val="黑体"/>
      <charset val="134"/>
    </font>
    <font>
      <sz val="11"/>
      <name val="宋体"/>
      <charset val="134"/>
    </font>
    <font>
      <sz val="12"/>
      <color indexed="8"/>
      <name val="黑体"/>
      <charset val="134"/>
    </font>
    <font>
      <sz val="11"/>
      <color indexed="8"/>
      <name val="仿宋_GB2312"/>
      <charset val="134"/>
    </font>
    <font>
      <sz val="12"/>
      <name val="仿宋_GB2312"/>
      <charset val="134"/>
    </font>
    <font>
      <sz val="11"/>
      <color indexed="8"/>
      <name val="宋体"/>
      <charset val="134"/>
    </font>
    <font>
      <sz val="11"/>
      <name val="仿宋_GB2312"/>
      <charset val="134"/>
    </font>
    <font>
      <sz val="8"/>
      <name val="仿宋_GB2312"/>
      <charset val="134"/>
    </font>
    <font>
      <sz val="8"/>
      <color theme="1"/>
      <name val="仿宋_GB2312"/>
      <charset val="134"/>
    </font>
    <font>
      <sz val="10"/>
      <color indexed="8"/>
      <name val="仿宋_GB2312"/>
      <charset val="134"/>
    </font>
    <font>
      <b/>
      <sz val="11"/>
      <name val="仿宋_GB2312"/>
      <charset val="134"/>
    </font>
    <font>
      <sz val="10"/>
      <name val="仿宋_GB2312"/>
      <charset val="134"/>
    </font>
    <font>
      <sz val="12"/>
      <color indexed="8"/>
      <name val="仿宋_GB2312"/>
      <charset val="134"/>
    </font>
    <font>
      <sz val="8"/>
      <color indexed="8"/>
      <name val="仿宋_GB2312"/>
      <charset val="134"/>
    </font>
    <font>
      <sz val="8"/>
      <color indexed="8"/>
      <name val="仿宋"/>
      <charset val="134"/>
    </font>
    <font>
      <sz val="10"/>
      <color indexed="8"/>
      <name val="仿宋"/>
      <charset val="134"/>
    </font>
    <font>
      <sz val="13"/>
      <color indexed="8"/>
      <name val="仿宋_GB2312"/>
      <charset val="134"/>
    </font>
    <font>
      <sz val="13"/>
      <color rgb="FF000000"/>
      <name val="仿宋_GB2312"/>
      <charset val="134"/>
    </font>
    <font>
      <sz val="12"/>
      <color rgb="FF000000"/>
      <name val="仿宋_GB2312"/>
      <charset val="134"/>
    </font>
    <font>
      <sz val="12"/>
      <color theme="1"/>
      <name val="仿宋_GB2312"/>
      <charset val="134"/>
    </font>
    <font>
      <b/>
      <sz val="12"/>
      <color indexed="8"/>
      <name val="仿宋_GB2312"/>
      <charset val="134"/>
    </font>
    <font>
      <sz val="24"/>
      <color indexed="8"/>
      <name val="黑体"/>
      <charset val="134"/>
    </font>
    <font>
      <sz val="22"/>
      <color indexed="8"/>
      <name val="黑体"/>
      <charset val="134"/>
    </font>
    <font>
      <sz val="16"/>
      <color indexed="8"/>
      <name val="仿宋_GB2312"/>
      <charset val="134"/>
    </font>
    <font>
      <sz val="22"/>
      <color indexed="8"/>
      <name val="宋体"/>
      <charset val="134"/>
    </font>
    <font>
      <sz val="26"/>
      <color indexed="8"/>
      <name val="宋体"/>
      <charset val="134"/>
    </font>
    <font>
      <b/>
      <sz val="11"/>
      <color indexed="8"/>
      <name val="宋体"/>
      <charset val="134"/>
    </font>
    <font>
      <sz val="16"/>
      <color indexed="8"/>
      <name val="黑体"/>
      <charset val="134"/>
    </font>
    <font>
      <b/>
      <sz val="26"/>
      <name val="方正小标宋简体"/>
      <charset val="134"/>
    </font>
    <font>
      <b/>
      <sz val="22"/>
      <name val="方正小标宋简体"/>
      <charset val="134"/>
    </font>
    <font>
      <b/>
      <sz val="14"/>
      <name val="宋体"/>
      <charset val="134"/>
    </font>
    <font>
      <b/>
      <sz val="16"/>
      <color indexed="8"/>
      <name val="仿宋_GB2312"/>
      <charset val="134"/>
    </font>
    <font>
      <b/>
      <sz val="16"/>
      <color rgb="FF000000"/>
      <name val="仿宋_GB2312"/>
      <charset val="134"/>
    </font>
    <font>
      <b/>
      <sz val="16"/>
      <name val="宋体"/>
      <charset val="134"/>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2"/>
      <color rgb="FF000000"/>
      <name val="宋体"/>
      <charset val="134"/>
    </font>
    <font>
      <b/>
      <u/>
      <sz val="16"/>
      <color rgb="FF000000"/>
      <name val="仿宋_GB2312"/>
      <charset val="134"/>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bottom/>
      <diagonal/>
    </border>
    <border>
      <left/>
      <right style="medium">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4" fillId="7" borderId="0" applyNumberFormat="0" applyBorder="0" applyAlignment="0" applyProtection="0">
      <alignment vertical="center"/>
    </xf>
    <xf numFmtId="0" fontId="47"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2" borderId="0" applyNumberFormat="0" applyBorder="0" applyAlignment="0" applyProtection="0">
      <alignment vertical="center"/>
    </xf>
    <xf numFmtId="0" fontId="45" fillId="3" borderId="0" applyNumberFormat="0" applyBorder="0" applyAlignment="0" applyProtection="0">
      <alignment vertical="center"/>
    </xf>
    <xf numFmtId="43" fontId="0" fillId="0" borderId="0" applyFont="0" applyFill="0" applyBorder="0" applyAlignment="0" applyProtection="0">
      <alignment vertical="center"/>
    </xf>
    <xf numFmtId="0" fontId="46" fillId="11"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12" borderId="19" applyNumberFormat="0" applyFont="0" applyAlignment="0" applyProtection="0">
      <alignment vertical="center"/>
    </xf>
    <xf numFmtId="0" fontId="46" fillId="15"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22" applyNumberFormat="0" applyFill="0" applyAlignment="0" applyProtection="0">
      <alignment vertical="center"/>
    </xf>
    <xf numFmtId="0" fontId="58" fillId="0" borderId="22" applyNumberFormat="0" applyFill="0" applyAlignment="0" applyProtection="0">
      <alignment vertical="center"/>
    </xf>
    <xf numFmtId="0" fontId="46" fillId="4" borderId="0" applyNumberFormat="0" applyBorder="0" applyAlignment="0" applyProtection="0">
      <alignment vertical="center"/>
    </xf>
    <xf numFmtId="0" fontId="53" fillId="0" borderId="21" applyNumberFormat="0" applyFill="0" applyAlignment="0" applyProtection="0">
      <alignment vertical="center"/>
    </xf>
    <xf numFmtId="0" fontId="46" fillId="8" borderId="0" applyNumberFormat="0" applyBorder="0" applyAlignment="0" applyProtection="0">
      <alignment vertical="center"/>
    </xf>
    <xf numFmtId="0" fontId="59" fillId="18" borderId="23" applyNumberFormat="0" applyAlignment="0" applyProtection="0">
      <alignment vertical="center"/>
    </xf>
    <xf numFmtId="0" fontId="60" fillId="18" borderId="18" applyNumberFormat="0" applyAlignment="0" applyProtection="0">
      <alignment vertical="center"/>
    </xf>
    <xf numFmtId="0" fontId="61" fillId="22" borderId="24" applyNumberFormat="0" applyAlignment="0" applyProtection="0">
      <alignment vertical="center"/>
    </xf>
    <xf numFmtId="0" fontId="44" fillId="23" borderId="0" applyNumberFormat="0" applyBorder="0" applyAlignment="0" applyProtection="0">
      <alignment vertical="center"/>
    </xf>
    <xf numFmtId="0" fontId="46" fillId="17" borderId="0" applyNumberFormat="0" applyBorder="0" applyAlignment="0" applyProtection="0">
      <alignment vertical="center"/>
    </xf>
    <xf numFmtId="0" fontId="52" fillId="0" borderId="20" applyNumberFormat="0" applyFill="0" applyAlignment="0" applyProtection="0">
      <alignment vertical="center"/>
    </xf>
    <xf numFmtId="0" fontId="62" fillId="0" borderId="25" applyNumberFormat="0" applyFill="0" applyAlignment="0" applyProtection="0">
      <alignment vertical="center"/>
    </xf>
    <xf numFmtId="0" fontId="48" fillId="6" borderId="0" applyNumberFormat="0" applyBorder="0" applyAlignment="0" applyProtection="0">
      <alignment vertical="center"/>
    </xf>
    <xf numFmtId="0" fontId="49" fillId="10" borderId="0" applyNumberFormat="0" applyBorder="0" applyAlignment="0" applyProtection="0">
      <alignment vertical="center"/>
    </xf>
    <xf numFmtId="0" fontId="44" fillId="27" borderId="0" applyNumberFormat="0" applyBorder="0" applyAlignment="0" applyProtection="0">
      <alignment vertical="center"/>
    </xf>
    <xf numFmtId="0" fontId="46" fillId="21" borderId="0" applyNumberFormat="0" applyBorder="0" applyAlignment="0" applyProtection="0">
      <alignment vertical="center"/>
    </xf>
    <xf numFmtId="0" fontId="44" fillId="14" borderId="0" applyNumberFormat="0" applyBorder="0" applyAlignment="0" applyProtection="0">
      <alignment vertical="center"/>
    </xf>
    <xf numFmtId="0" fontId="44" fillId="25" borderId="0" applyNumberFormat="0" applyBorder="0" applyAlignment="0" applyProtection="0">
      <alignment vertical="center"/>
    </xf>
    <xf numFmtId="0" fontId="44" fillId="9" borderId="0" applyNumberFormat="0" applyBorder="0" applyAlignment="0" applyProtection="0">
      <alignment vertical="center"/>
    </xf>
    <xf numFmtId="0" fontId="44" fillId="20" borderId="0" applyNumberFormat="0" applyBorder="0" applyAlignment="0" applyProtection="0">
      <alignment vertical="center"/>
    </xf>
    <xf numFmtId="0" fontId="46" fillId="24" borderId="0" applyNumberFormat="0" applyBorder="0" applyAlignment="0" applyProtection="0">
      <alignment vertical="center"/>
    </xf>
    <xf numFmtId="0" fontId="46" fillId="19" borderId="0" applyNumberFormat="0" applyBorder="0" applyAlignment="0" applyProtection="0">
      <alignment vertical="center"/>
    </xf>
    <xf numFmtId="0" fontId="44" fillId="13" borderId="0" applyNumberFormat="0" applyBorder="0" applyAlignment="0" applyProtection="0">
      <alignment vertical="center"/>
    </xf>
    <xf numFmtId="0" fontId="44" fillId="30" borderId="0" applyNumberFormat="0" applyBorder="0" applyAlignment="0" applyProtection="0">
      <alignment vertical="center"/>
    </xf>
    <xf numFmtId="0" fontId="46" fillId="31" borderId="0" applyNumberFormat="0" applyBorder="0" applyAlignment="0" applyProtection="0">
      <alignment vertical="center"/>
    </xf>
    <xf numFmtId="0" fontId="44" fillId="32" borderId="0" applyNumberFormat="0" applyBorder="0" applyAlignment="0" applyProtection="0">
      <alignment vertical="center"/>
    </xf>
    <xf numFmtId="0" fontId="46" fillId="29" borderId="0" applyNumberFormat="0" applyBorder="0" applyAlignment="0" applyProtection="0">
      <alignment vertical="center"/>
    </xf>
    <xf numFmtId="0" fontId="1" fillId="0" borderId="0">
      <alignment vertical="center"/>
    </xf>
    <xf numFmtId="0" fontId="46" fillId="16" borderId="0" applyNumberFormat="0" applyBorder="0" applyAlignment="0" applyProtection="0">
      <alignment vertical="center"/>
    </xf>
    <xf numFmtId="0" fontId="44" fillId="28" borderId="0" applyNumberFormat="0" applyBorder="0" applyAlignment="0" applyProtection="0">
      <alignment vertical="center"/>
    </xf>
    <xf numFmtId="0" fontId="46" fillId="26" borderId="0" applyNumberFormat="0" applyBorder="0" applyAlignment="0" applyProtection="0">
      <alignment vertical="center"/>
    </xf>
    <xf numFmtId="0" fontId="1" fillId="0" borderId="0">
      <alignment vertical="center"/>
    </xf>
    <xf numFmtId="0" fontId="0" fillId="0" borderId="0">
      <alignment vertical="center"/>
    </xf>
    <xf numFmtId="176" fontId="1" fillId="0" borderId="0" applyFont="0" applyFill="0" applyBorder="0" applyAlignment="0" applyProtection="0">
      <alignment vertical="center"/>
    </xf>
    <xf numFmtId="0" fontId="1" fillId="0" borderId="0"/>
  </cellStyleXfs>
  <cellXfs count="164">
    <xf numFmtId="0" fontId="0" fillId="0" borderId="0" xfId="0"/>
    <xf numFmtId="0" fontId="1" fillId="0" borderId="0" xfId="46" applyNumberFormat="1" applyBorder="1" applyAlignment="1">
      <alignment vertical="center"/>
    </xf>
    <xf numFmtId="0" fontId="2" fillId="0" borderId="0" xfId="46" applyNumberFormat="1" applyFont="1" applyBorder="1" applyAlignment="1">
      <alignment vertical="center"/>
    </xf>
    <xf numFmtId="0" fontId="2" fillId="0" borderId="0" xfId="46" applyNumberFormat="1" applyFont="1" applyBorder="1" applyAlignment="1">
      <alignment horizontal="center" vertical="center"/>
    </xf>
    <xf numFmtId="0" fontId="3" fillId="0" borderId="0" xfId="46" applyNumberFormat="1" applyFont="1" applyBorder="1" applyAlignment="1">
      <alignment horizontal="center" vertical="center"/>
    </xf>
    <xf numFmtId="0" fontId="1" fillId="0" borderId="0" xfId="46" applyNumberFormat="1" applyBorder="1" applyAlignment="1">
      <alignment horizontal="center" vertical="center"/>
    </xf>
    <xf numFmtId="0" fontId="1" fillId="0" borderId="0" xfId="46" applyNumberFormat="1" applyFont="1" applyBorder="1" applyAlignment="1">
      <alignment horizontal="left" vertical="center"/>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5" fillId="0" borderId="0" xfId="0" applyNumberFormat="1" applyFont="1" applyFill="1" applyBorder="1" applyAlignment="1">
      <alignment horizontal="justify"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justify" vertical="center"/>
    </xf>
    <xf numFmtId="0" fontId="2"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justify" vertical="top" wrapText="1"/>
    </xf>
    <xf numFmtId="0" fontId="5" fillId="0" borderId="0" xfId="0" applyNumberFormat="1" applyFont="1" applyFill="1" applyBorder="1" applyAlignment="1">
      <alignment horizontal="left" vertical="top" wrapText="1"/>
    </xf>
    <xf numFmtId="0" fontId="3" fillId="0" borderId="0" xfId="46" applyNumberFormat="1" applyFont="1" applyBorder="1" applyAlignment="1">
      <alignment vertical="center"/>
    </xf>
    <xf numFmtId="0" fontId="2" fillId="0" borderId="0" xfId="46" applyNumberFormat="1" applyFont="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8" fillId="0" borderId="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10" fillId="0" borderId="7" xfId="0" applyFont="1" applyBorder="1" applyAlignment="1">
      <alignment horizontal="left"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12" xfId="0" applyFont="1" applyBorder="1" applyAlignment="1">
      <alignment horizontal="center" vertical="center" wrapText="1"/>
    </xf>
    <xf numFmtId="0" fontId="0" fillId="0" borderId="7" xfId="0" applyBorder="1" applyAlignment="1">
      <alignment horizontal="left" vertical="center" wrapText="1"/>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left" vertical="center" wrapText="1"/>
    </xf>
    <xf numFmtId="0" fontId="15" fillId="0" borderId="0" xfId="0" applyFont="1" applyAlignment="1">
      <alignment vertical="center"/>
    </xf>
    <xf numFmtId="0" fontId="0" fillId="0" borderId="1" xfId="0" applyBorder="1" applyAlignment="1">
      <alignment horizontal="center" vertical="center"/>
    </xf>
    <xf numFmtId="0" fontId="9" fillId="0" borderId="17" xfId="0" applyFont="1" applyBorder="1" applyAlignment="1">
      <alignment horizontal="center" vertical="center" wrapText="1"/>
    </xf>
    <xf numFmtId="0" fontId="11" fillId="0" borderId="3" xfId="0" applyFont="1" applyBorder="1" applyAlignment="1">
      <alignment horizontal="center" vertical="center"/>
    </xf>
    <xf numFmtId="0" fontId="7" fillId="0" borderId="0" xfId="0" applyFont="1" applyAlignment="1">
      <alignment horizontal="center"/>
    </xf>
    <xf numFmtId="0" fontId="0" fillId="0" borderId="1" xfId="0" applyBorder="1" applyAlignment="1">
      <alignment horizontal="center"/>
    </xf>
    <xf numFmtId="0" fontId="0" fillId="0" borderId="7" xfId="0" applyBorder="1" applyAlignment="1">
      <alignmen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6" fillId="0" borderId="7" xfId="0" applyFont="1" applyBorder="1" applyAlignment="1">
      <alignment horizontal="center" vertical="center" wrapText="1"/>
    </xf>
    <xf numFmtId="0" fontId="0" fillId="0" borderId="7" xfId="0" applyBorder="1" applyAlignment="1">
      <alignment horizontal="center" wrapText="1"/>
    </xf>
    <xf numFmtId="0" fontId="13" fillId="0" borderId="10" xfId="0" applyFont="1" applyBorder="1" applyAlignment="1">
      <alignment horizontal="center" vertical="center" textRotation="255"/>
    </xf>
    <xf numFmtId="0" fontId="13" fillId="0" borderId="10" xfId="0" applyFont="1" applyBorder="1" applyAlignment="1">
      <alignment horizontal="center" vertical="center" wrapText="1"/>
    </xf>
    <xf numFmtId="0" fontId="17" fillId="0" borderId="7" xfId="0" applyFont="1" applyBorder="1" applyAlignment="1">
      <alignment vertical="center" wrapText="1"/>
    </xf>
    <xf numFmtId="0" fontId="18" fillId="0" borderId="7" xfId="0" applyFont="1" applyBorder="1" applyAlignment="1">
      <alignment horizontal="center" vertical="center" wrapText="1"/>
    </xf>
    <xf numFmtId="0" fontId="19" fillId="0" borderId="7" xfId="0" applyFont="1" applyFill="1" applyBorder="1" applyAlignment="1">
      <alignment horizontal="center" vertical="center"/>
    </xf>
    <xf numFmtId="0" fontId="20" fillId="0" borderId="7" xfId="0" applyFont="1" applyBorder="1" applyAlignment="1">
      <alignment horizontal="center" vertical="center" wrapText="1"/>
    </xf>
    <xf numFmtId="0" fontId="13" fillId="0" borderId="11" xfId="0" applyFont="1" applyBorder="1" applyAlignment="1">
      <alignment horizontal="center" vertical="center" textRotation="255"/>
    </xf>
    <xf numFmtId="0" fontId="13"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3" fillId="0" borderId="12" xfId="0" applyFont="1" applyBorder="1" applyAlignment="1">
      <alignment horizontal="center" vertical="center" textRotation="255"/>
    </xf>
    <xf numFmtId="0" fontId="22" fillId="0" borderId="10" xfId="0" applyFont="1" applyBorder="1" applyAlignment="1">
      <alignment horizontal="center" vertical="center" textRotation="255" wrapText="1"/>
    </xf>
    <xf numFmtId="0" fontId="22" fillId="0" borderId="11" xfId="0" applyFont="1" applyBorder="1" applyAlignment="1">
      <alignment horizontal="center" vertical="center" textRotation="255" wrapText="1"/>
    </xf>
    <xf numFmtId="0" fontId="17" fillId="0" borderId="7" xfId="0" applyFont="1" applyBorder="1" applyAlignment="1">
      <alignment horizontal="left" vertical="center" wrapText="1"/>
    </xf>
    <xf numFmtId="0" fontId="19" fillId="0" borderId="7" xfId="0" applyFont="1" applyBorder="1" applyAlignment="1">
      <alignment horizontal="center" vertical="center" wrapText="1"/>
    </xf>
    <xf numFmtId="0" fontId="21" fillId="0" borderId="7" xfId="53" applyFont="1" applyBorder="1" applyAlignment="1">
      <alignment horizontal="center" vertical="center" wrapText="1"/>
    </xf>
    <xf numFmtId="0" fontId="23"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9" fillId="0" borderId="10" xfId="0" applyFont="1" applyBorder="1" applyAlignment="1">
      <alignment horizontal="left" vertical="center" textRotation="255" wrapText="1"/>
    </xf>
    <xf numFmtId="0" fontId="21" fillId="0" borderId="10" xfId="53" applyFont="1" applyBorder="1" applyAlignment="1">
      <alignment horizontal="center" vertical="center" wrapText="1"/>
    </xf>
    <xf numFmtId="0" fontId="24" fillId="0" borderId="7" xfId="0" applyFont="1" applyBorder="1" applyAlignment="1">
      <alignment horizontal="left" vertical="center" wrapText="1"/>
    </xf>
    <xf numFmtId="0" fontId="24"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22" fillId="0" borderId="7" xfId="0" applyFont="1" applyBorder="1" applyAlignment="1">
      <alignment horizontal="center" wrapText="1"/>
    </xf>
    <xf numFmtId="0" fontId="19" fillId="0" borderId="11" xfId="0" applyFont="1" applyBorder="1" applyAlignment="1">
      <alignment horizontal="left" vertical="center" textRotation="255" wrapText="1"/>
    </xf>
    <xf numFmtId="0" fontId="23" fillId="0" borderId="7" xfId="0" applyFont="1" applyBorder="1" applyAlignment="1">
      <alignment horizontal="center" wrapText="1"/>
    </xf>
    <xf numFmtId="0" fontId="22"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13" fillId="0" borderId="15" xfId="0" applyFont="1" applyBorder="1" applyAlignment="1">
      <alignment horizontal="left"/>
    </xf>
    <xf numFmtId="0" fontId="13" fillId="0" borderId="0" xfId="0" applyFont="1"/>
    <xf numFmtId="0" fontId="7" fillId="0" borderId="0" xfId="0" applyFont="1" applyAlignment="1">
      <alignment horizontal="center" wrapText="1"/>
    </xf>
    <xf numFmtId="0" fontId="12" fillId="0" borderId="7" xfId="0" applyFont="1" applyBorder="1" applyAlignment="1">
      <alignment horizontal="left" vertical="center" wrapText="1"/>
    </xf>
    <xf numFmtId="0" fontId="26" fillId="0" borderId="7" xfId="0" applyFont="1" applyBorder="1" applyAlignment="1">
      <alignment horizontal="left" vertical="center" wrapText="1"/>
    </xf>
    <xf numFmtId="0" fontId="27" fillId="0" borderId="7" xfId="0" applyFont="1" applyBorder="1" applyAlignment="1">
      <alignment horizontal="left" vertical="center" wrapText="1"/>
    </xf>
    <xf numFmtId="0" fontId="12" fillId="0" borderId="7" xfId="0" applyFont="1" applyBorder="1" applyAlignment="1">
      <alignment horizontal="center" vertical="center" textRotation="255" wrapText="1"/>
    </xf>
    <xf numFmtId="0" fontId="22" fillId="0" borderId="7" xfId="0" applyFont="1" applyBorder="1" applyAlignment="1">
      <alignment horizontal="left" vertical="center" wrapText="1"/>
    </xf>
    <xf numFmtId="0" fontId="28" fillId="0" borderId="7" xfId="0" applyFont="1" applyBorder="1" applyAlignment="1">
      <alignment horizontal="left" vertical="center" wrapText="1"/>
    </xf>
    <xf numFmtId="0" fontId="29" fillId="0" borderId="7" xfId="0" applyFont="1" applyBorder="1" applyAlignment="1">
      <alignment horizontal="left" vertical="center" wrapText="1"/>
    </xf>
    <xf numFmtId="0" fontId="22" fillId="0" borderId="0" xfId="0" applyFont="1" applyBorder="1" applyAlignment="1"/>
    <xf numFmtId="0" fontId="0" fillId="0" borderId="0" xfId="0" applyAlignment="1">
      <alignment horizontal="right"/>
    </xf>
    <xf numFmtId="0" fontId="19" fillId="0" borderId="7" xfId="0" applyFont="1" applyBorder="1" applyAlignment="1">
      <alignment horizontal="left" vertical="center" wrapText="1"/>
    </xf>
    <xf numFmtId="0" fontId="30" fillId="0" borderId="7" xfId="0" applyFont="1" applyBorder="1" applyAlignment="1">
      <alignment horizontal="center" wrapText="1"/>
    </xf>
    <xf numFmtId="0" fontId="22" fillId="0" borderId="7" xfId="0" applyFont="1" applyBorder="1" applyAlignment="1">
      <alignment horizontal="center" vertical="center"/>
    </xf>
    <xf numFmtId="0" fontId="30" fillId="0" borderId="7" xfId="0" applyFont="1" applyBorder="1" applyAlignment="1">
      <alignment horizontal="center" vertical="center" wrapText="1"/>
    </xf>
    <xf numFmtId="0" fontId="0" fillId="0" borderId="7" xfId="0" applyBorder="1" applyAlignment="1">
      <alignment horizontal="center" vertical="center"/>
    </xf>
    <xf numFmtId="0" fontId="14" fillId="0" borderId="7" xfId="0" applyFont="1" applyBorder="1" applyAlignment="1">
      <alignment horizontal="center" vertical="center" wrapText="1"/>
    </xf>
    <xf numFmtId="0" fontId="21" fillId="0" borderId="2" xfId="0" applyFont="1" applyBorder="1" applyAlignment="1">
      <alignment horizontal="left" vertical="top" wrapText="1"/>
    </xf>
    <xf numFmtId="0" fontId="21" fillId="0" borderId="4" xfId="0" applyFont="1" applyBorder="1" applyAlignment="1">
      <alignment horizontal="left" vertical="top" wrapText="1"/>
    </xf>
    <xf numFmtId="0" fontId="21" fillId="0" borderId="3" xfId="0" applyFont="1" applyBorder="1" applyAlignment="1">
      <alignment horizontal="left" vertical="top"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49" fontId="31" fillId="0" borderId="0" xfId="0" applyNumberFormat="1" applyFont="1" applyAlignment="1">
      <alignment horizontal="center"/>
    </xf>
    <xf numFmtId="49" fontId="32" fillId="0" borderId="0" xfId="0" applyNumberFormat="1" applyFont="1" applyAlignment="1"/>
    <xf numFmtId="49" fontId="33" fillId="0" borderId="0" xfId="0" applyNumberFormat="1" applyFont="1" applyAlignment="1"/>
    <xf numFmtId="0" fontId="33" fillId="0" borderId="0" xfId="0" applyFont="1"/>
    <xf numFmtId="0" fontId="33" fillId="0" borderId="0" xfId="0" applyFont="1" applyAlignment="1">
      <alignment horizontal="left"/>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left" vertical="center"/>
    </xf>
    <xf numFmtId="0" fontId="37" fillId="0" borderId="0" xfId="0" applyFont="1" applyAlignment="1">
      <alignment horizontal="center" vertical="center"/>
    </xf>
    <xf numFmtId="0" fontId="33"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49" fontId="41" fillId="0" borderId="0" xfId="0" applyNumberFormat="1" applyFont="1" applyAlignment="1">
      <alignment vertical="center"/>
    </xf>
    <xf numFmtId="49" fontId="36" fillId="0" borderId="0" xfId="0" applyNumberFormat="1" applyFont="1" applyAlignment="1">
      <alignment vertical="center"/>
    </xf>
    <xf numFmtId="49" fontId="41" fillId="0" borderId="0" xfId="0" applyNumberFormat="1" applyFont="1" applyAlignment="1">
      <alignment horizontal="left" vertical="center"/>
    </xf>
    <xf numFmtId="49" fontId="42" fillId="0" borderId="0" xfId="0" applyNumberFormat="1" applyFont="1" applyAlignment="1">
      <alignment vertical="center"/>
    </xf>
    <xf numFmtId="0" fontId="43" fillId="0" borderId="0" xfId="50" applyFont="1" applyAlignment="1">
      <alignment vertical="center"/>
    </xf>
    <xf numFmtId="49" fontId="0" fillId="0" borderId="0" xfId="0" applyNumberFormat="1" applyAlignment="1">
      <alignment horizontal="center" vertical="center"/>
    </xf>
    <xf numFmtId="0" fontId="43" fillId="0" borderId="0" xfId="50" applyFont="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市级部门预算项目支出绩效目标申报表201608102(1)" xfId="46"/>
    <cellStyle name="强调文字颜色 6" xfId="47" builtinId="49"/>
    <cellStyle name="40% - 强调文字颜色 6" xfId="48" builtinId="51"/>
    <cellStyle name="60% - 强调文字颜色 6" xfId="49" builtinId="52"/>
    <cellStyle name="常规 4" xfId="50"/>
    <cellStyle name="常规 3" xfId="51"/>
    <cellStyle name="货币 2" xf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676275</xdr:colOff>
      <xdr:row>12</xdr:row>
      <xdr:rowOff>266700</xdr:rowOff>
    </xdr:from>
    <xdr:to>
      <xdr:col>5</xdr:col>
      <xdr:colOff>228600</xdr:colOff>
      <xdr:row>12</xdr:row>
      <xdr:rowOff>276225</xdr:rowOff>
    </xdr:to>
    <xdr:sp>
      <xdr:nvSpPr>
        <xdr:cNvPr id="2049" name="Line 1"/>
        <xdr:cNvSpPr>
          <a:spLocks noChangeShapeType="1"/>
        </xdr:cNvSpPr>
      </xdr:nvSpPr>
      <xdr:spPr>
        <a:xfrm flipV="1">
          <a:off x="3267075" y="4667250"/>
          <a:ext cx="2143125" cy="9525"/>
        </a:xfrm>
        <a:prstGeom prst="line">
          <a:avLst/>
        </a:prstGeom>
        <a:noFill/>
        <a:ln w="9525">
          <a:solidFill>
            <a:srgbClr val="000000"/>
          </a:solidFill>
          <a:round/>
        </a:ln>
      </xdr:spPr>
    </xdr:sp>
    <xdr:clientData/>
  </xdr:twoCellAnchor>
  <xdr:twoCellAnchor>
    <xdr:from>
      <xdr:col>2</xdr:col>
      <xdr:colOff>419100</xdr:colOff>
      <xdr:row>14</xdr:row>
      <xdr:rowOff>257175</xdr:rowOff>
    </xdr:from>
    <xdr:to>
      <xdr:col>5</xdr:col>
      <xdr:colOff>219075</xdr:colOff>
      <xdr:row>14</xdr:row>
      <xdr:rowOff>276225</xdr:rowOff>
    </xdr:to>
    <xdr:sp>
      <xdr:nvSpPr>
        <xdr:cNvPr id="2050" name="Line 2"/>
        <xdr:cNvSpPr>
          <a:spLocks noChangeShapeType="1"/>
        </xdr:cNvSpPr>
      </xdr:nvSpPr>
      <xdr:spPr>
        <a:xfrm flipV="1">
          <a:off x="2305050" y="5324475"/>
          <a:ext cx="3095625" cy="19050"/>
        </a:xfrm>
        <a:prstGeom prst="line">
          <a:avLst/>
        </a:prstGeom>
        <a:noFill/>
        <a:ln w="9525">
          <a:solidFill>
            <a:srgbClr val="000000"/>
          </a:solidFill>
          <a:round/>
        </a:ln>
      </xdr:spPr>
    </xdr:sp>
    <xdr:clientData/>
  </xdr:twoCellAnchor>
  <xdr:twoCellAnchor>
    <xdr:from>
      <xdr:col>2</xdr:col>
      <xdr:colOff>495300</xdr:colOff>
      <xdr:row>16</xdr:row>
      <xdr:rowOff>314325</xdr:rowOff>
    </xdr:from>
    <xdr:to>
      <xdr:col>5</xdr:col>
      <xdr:colOff>228600</xdr:colOff>
      <xdr:row>16</xdr:row>
      <xdr:rowOff>314325</xdr:rowOff>
    </xdr:to>
    <xdr:sp>
      <xdr:nvSpPr>
        <xdr:cNvPr id="2051" name="Line 3"/>
        <xdr:cNvSpPr>
          <a:spLocks noChangeShapeType="1"/>
        </xdr:cNvSpPr>
      </xdr:nvSpPr>
      <xdr:spPr>
        <a:xfrm>
          <a:off x="2381250" y="6048375"/>
          <a:ext cx="3028950" cy="0"/>
        </a:xfrm>
        <a:prstGeom prst="line">
          <a:avLst/>
        </a:prstGeom>
        <a:noFill/>
        <a:ln w="9525">
          <a:solidFill>
            <a:srgbClr val="000000"/>
          </a:solidFill>
          <a:round/>
        </a:ln>
      </xdr:spPr>
    </xdr:sp>
    <xdr:clientData/>
  </xdr:twoCellAnchor>
  <xdr:twoCellAnchor>
    <xdr:from>
      <xdr:col>3</xdr:col>
      <xdr:colOff>1019175</xdr:colOff>
      <xdr:row>18</xdr:row>
      <xdr:rowOff>238125</xdr:rowOff>
    </xdr:from>
    <xdr:to>
      <xdr:col>3</xdr:col>
      <xdr:colOff>1514475</xdr:colOff>
      <xdr:row>18</xdr:row>
      <xdr:rowOff>238125</xdr:rowOff>
    </xdr:to>
    <xdr:sp>
      <xdr:nvSpPr>
        <xdr:cNvPr id="2052" name="Line 4"/>
        <xdr:cNvSpPr>
          <a:spLocks noChangeShapeType="1"/>
        </xdr:cNvSpPr>
      </xdr:nvSpPr>
      <xdr:spPr>
        <a:xfrm>
          <a:off x="3609975" y="6638925"/>
          <a:ext cx="495300" cy="0"/>
        </a:xfrm>
        <a:prstGeom prst="line">
          <a:avLst/>
        </a:prstGeom>
        <a:noFill/>
        <a:ln w="9525">
          <a:solidFill>
            <a:srgbClr val="000000"/>
          </a:solidFill>
          <a:round/>
        </a:ln>
      </xdr:spPr>
    </xdr:sp>
    <xdr:clientData/>
  </xdr:twoCellAnchor>
  <xdr:twoCellAnchor>
    <xdr:from>
      <xdr:col>4</xdr:col>
      <xdr:colOff>66675</xdr:colOff>
      <xdr:row>18</xdr:row>
      <xdr:rowOff>257175</xdr:rowOff>
    </xdr:from>
    <xdr:to>
      <xdr:col>4</xdr:col>
      <xdr:colOff>495300</xdr:colOff>
      <xdr:row>18</xdr:row>
      <xdr:rowOff>257175</xdr:rowOff>
    </xdr:to>
    <xdr:sp>
      <xdr:nvSpPr>
        <xdr:cNvPr id="2053" name="Line 6"/>
        <xdr:cNvSpPr>
          <a:spLocks noChangeShapeType="1"/>
        </xdr:cNvSpPr>
      </xdr:nvSpPr>
      <xdr:spPr>
        <a:xfrm>
          <a:off x="4562475" y="6657975"/>
          <a:ext cx="428625" cy="0"/>
        </a:xfrm>
        <a:prstGeom prst="line">
          <a:avLst/>
        </a:prstGeom>
        <a:noFill/>
        <a:ln w="9525">
          <a:solidFill>
            <a:srgbClr val="000000"/>
          </a:solidFill>
          <a:round/>
        </a:ln>
      </xdr:spPr>
    </xdr:sp>
    <xdr:clientData/>
  </xdr:twoCellAnchor>
  <xdr:twoCellAnchor>
    <xdr:from>
      <xdr:col>2</xdr:col>
      <xdr:colOff>352425</xdr:colOff>
      <xdr:row>18</xdr:row>
      <xdr:rowOff>266700</xdr:rowOff>
    </xdr:from>
    <xdr:to>
      <xdr:col>3</xdr:col>
      <xdr:colOff>504825</xdr:colOff>
      <xdr:row>18</xdr:row>
      <xdr:rowOff>276225</xdr:rowOff>
    </xdr:to>
    <xdr:sp>
      <xdr:nvSpPr>
        <xdr:cNvPr id="2054" name="Line 4"/>
        <xdr:cNvSpPr>
          <a:spLocks noChangeShapeType="1"/>
        </xdr:cNvSpPr>
      </xdr:nvSpPr>
      <xdr:spPr>
        <a:xfrm flipV="1">
          <a:off x="2238375" y="6667500"/>
          <a:ext cx="857250" cy="9525"/>
        </a:xfrm>
        <a:prstGeom prst="line">
          <a:avLst/>
        </a:prstGeom>
        <a:noFill/>
        <a:ln w="9525">
          <a:solidFill>
            <a:srgbClr val="000000"/>
          </a:solidFill>
          <a:rou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zoomScale="75" zoomScaleNormal="75" workbookViewId="0">
      <selection activeCell="E20" sqref="E20"/>
    </sheetView>
  </sheetViews>
  <sheetFormatPr defaultColWidth="9" defaultRowHeight="13.5" outlineLevelCol="6"/>
  <cols>
    <col min="1" max="1" width="15.75" style="48" customWidth="1"/>
    <col min="2" max="2" width="9" style="48"/>
    <col min="3" max="3" width="9.25" style="48" customWidth="1"/>
    <col min="4" max="4" width="25" style="48" customWidth="1"/>
    <col min="5" max="16384" width="9" style="48"/>
  </cols>
  <sheetData>
    <row r="1" ht="25.5" customHeight="1" spans="1:3">
      <c r="A1" s="151" t="s">
        <v>0</v>
      </c>
      <c r="B1" s="151"/>
      <c r="C1" s="151"/>
    </row>
    <row r="2" ht="20.25" spans="1:1">
      <c r="A2" s="152"/>
    </row>
    <row r="3" ht="27" customHeight="1" spans="1:1">
      <c r="A3" s="153"/>
    </row>
    <row r="4" s="148" customFormat="1" ht="43.5" customHeight="1" spans="1:7">
      <c r="A4" s="154" t="s">
        <v>1</v>
      </c>
      <c r="B4" s="154"/>
      <c r="C4" s="154"/>
      <c r="D4" s="154"/>
      <c r="E4" s="154"/>
      <c r="F4" s="154"/>
      <c r="G4" s="154"/>
    </row>
    <row r="5" s="148" customFormat="1" ht="27.75" customHeight="1" spans="1:7">
      <c r="A5" s="155"/>
      <c r="B5" s="155"/>
      <c r="C5" s="155"/>
      <c r="D5" s="155"/>
      <c r="E5" s="155"/>
      <c r="F5" s="155"/>
      <c r="G5" s="155"/>
    </row>
    <row r="6" s="149" customFormat="1" ht="36.75" customHeight="1" spans="1:7">
      <c r="A6" s="154" t="s">
        <v>2</v>
      </c>
      <c r="B6" s="154"/>
      <c r="C6" s="154"/>
      <c r="D6" s="154"/>
      <c r="E6" s="154"/>
      <c r="F6" s="154"/>
      <c r="G6" s="154"/>
    </row>
    <row r="7" spans="1:7">
      <c r="A7"/>
      <c r="B7"/>
      <c r="C7"/>
      <c r="D7"/>
      <c r="E7"/>
      <c r="F7"/>
      <c r="G7"/>
    </row>
    <row r="8" spans="1:7">
      <c r="A8"/>
      <c r="B8"/>
      <c r="C8" s="156" t="s">
        <v>3</v>
      </c>
      <c r="D8" s="156"/>
      <c r="E8" s="156"/>
      <c r="F8"/>
      <c r="G8"/>
    </row>
    <row r="9" s="150" customFormat="1" ht="26.25" customHeight="1" spans="1:7">
      <c r="A9"/>
      <c r="B9"/>
      <c r="C9" s="156"/>
      <c r="D9" s="156"/>
      <c r="E9" s="156"/>
      <c r="F9"/>
      <c r="G9"/>
    </row>
    <row r="10" s="150" customFormat="1" ht="37.5" customHeight="1" spans="1:7">
      <c r="A10"/>
      <c r="B10"/>
      <c r="C10" s="156"/>
      <c r="D10" s="156"/>
      <c r="E10" s="156"/>
      <c r="F10"/>
      <c r="G10"/>
    </row>
    <row r="11" s="150" customFormat="1" ht="37.5" customHeight="1" spans="1:7">
      <c r="A11"/>
      <c r="B11"/>
      <c r="C11" s="156"/>
      <c r="D11" s="156"/>
      <c r="E11" s="156"/>
      <c r="F11"/>
      <c r="G11"/>
    </row>
    <row r="12" s="150" customFormat="1" ht="37.5" customHeight="1" spans="1:6">
      <c r="A12" s="157"/>
      <c r="B12" s="158"/>
      <c r="C12" s="158"/>
      <c r="D12" s="158"/>
      <c r="E12" s="158"/>
      <c r="F12" s="158"/>
    </row>
    <row r="13" s="150" customFormat="1" ht="26.25" customHeight="1" spans="1:7">
      <c r="A13" s="157" t="s">
        <v>4</v>
      </c>
      <c r="B13" s="157"/>
      <c r="C13" s="157"/>
      <c r="D13" s="157"/>
      <c r="E13" s="157"/>
      <c r="F13" s="157"/>
      <c r="G13" s="157"/>
    </row>
    <row r="14" s="150" customFormat="1" ht="26.25" customHeight="1" spans="1:7">
      <c r="A14" s="157"/>
      <c r="B14" s="158"/>
      <c r="C14" s="158"/>
      <c r="D14" s="158"/>
      <c r="E14" s="158"/>
      <c r="F14" s="158"/>
      <c r="G14" s="158"/>
    </row>
    <row r="15" s="150" customFormat="1" ht="26.25" customHeight="1" spans="1:7">
      <c r="A15" s="157" t="s">
        <v>5</v>
      </c>
      <c r="B15" s="157"/>
      <c r="C15" s="157"/>
      <c r="D15" s="157"/>
      <c r="E15" s="157"/>
      <c r="F15" s="157"/>
      <c r="G15" s="157"/>
    </row>
    <row r="16" s="150" customFormat="1" ht="26.25" customHeight="1" spans="1:7">
      <c r="A16" s="157"/>
      <c r="B16" s="157"/>
      <c r="C16" s="157"/>
      <c r="D16" s="157"/>
      <c r="E16" s="157"/>
      <c r="F16" s="157"/>
      <c r="G16" s="157"/>
    </row>
    <row r="17" s="150" customFormat="1" ht="26.25" customHeight="1" spans="1:7">
      <c r="A17" s="159" t="s">
        <v>6</v>
      </c>
      <c r="B17" s="159"/>
      <c r="C17" s="159"/>
      <c r="D17" s="159"/>
      <c r="E17" s="159"/>
      <c r="F17" s="159"/>
      <c r="G17" s="157"/>
    </row>
    <row r="18" s="150" customFormat="1" ht="26.25" customHeight="1" spans="1:7">
      <c r="A18" s="157"/>
      <c r="B18" s="158"/>
      <c r="C18" s="158"/>
      <c r="D18" s="158"/>
      <c r="E18" s="158"/>
      <c r="F18" s="158"/>
      <c r="G18" s="158"/>
    </row>
    <row r="19" s="150" customFormat="1" ht="28" customHeight="1" spans="1:7">
      <c r="A19" s="160" t="s">
        <v>7</v>
      </c>
      <c r="B19" s="157"/>
      <c r="C19" s="157"/>
      <c r="D19" s="157"/>
      <c r="E19" s="157"/>
      <c r="F19" s="157"/>
      <c r="G19" s="157"/>
    </row>
    <row r="20" s="150" customFormat="1" ht="26.25" customHeight="1" spans="1:7">
      <c r="A20" s="157" t="s">
        <v>8</v>
      </c>
      <c r="B20" s="158"/>
      <c r="C20" s="158"/>
      <c r="D20" s="158"/>
      <c r="E20" s="158"/>
      <c r="F20" s="158"/>
      <c r="G20" s="158"/>
    </row>
    <row r="21" s="150" customFormat="1" ht="26.25" customHeight="1" spans="1:7">
      <c r="A21" s="157"/>
      <c r="B21" s="157"/>
      <c r="C21" s="157"/>
      <c r="D21" s="157"/>
      <c r="E21" s="157"/>
      <c r="F21" s="157"/>
      <c r="G21" s="157"/>
    </row>
    <row r="22" s="150" customFormat="1" ht="26.25" customHeight="1" spans="1:7">
      <c r="A22" s="157" t="s">
        <v>8</v>
      </c>
      <c r="B22" s="158"/>
      <c r="C22" s="158"/>
      <c r="D22" s="158"/>
      <c r="E22" s="158"/>
      <c r="F22" s="158"/>
      <c r="G22" s="158"/>
    </row>
    <row r="23" spans="1:7">
      <c r="A23" s="161"/>
      <c r="B23" s="161"/>
      <c r="C23" s="161"/>
      <c r="D23" s="161"/>
      <c r="E23" s="161"/>
      <c r="F23" s="162"/>
      <c r="G23" s="162"/>
    </row>
    <row r="24" ht="6" customHeight="1" spans="1:5">
      <c r="A24" s="161"/>
      <c r="B24" s="161"/>
      <c r="C24" s="161"/>
      <c r="D24" s="161"/>
      <c r="E24" s="161"/>
    </row>
    <row r="25" hidden="1" spans="1:5">
      <c r="A25" s="161"/>
      <c r="B25" s="161"/>
      <c r="C25" s="161"/>
      <c r="D25" s="161"/>
      <c r="E25" s="161"/>
    </row>
    <row r="26" spans="1:5">
      <c r="A26" s="163" t="s">
        <v>9</v>
      </c>
      <c r="B26" s="163"/>
      <c r="C26" s="163"/>
      <c r="D26" s="163"/>
      <c r="E26" s="163"/>
    </row>
    <row r="27" spans="1:5">
      <c r="A27" s="163"/>
      <c r="B27" s="163"/>
      <c r="C27" s="163"/>
      <c r="D27" s="163"/>
      <c r="E27" s="163"/>
    </row>
    <row r="28" spans="1:5">
      <c r="A28" s="163"/>
      <c r="B28" s="163"/>
      <c r="C28" s="163"/>
      <c r="D28" s="163"/>
      <c r="E28" s="163"/>
    </row>
  </sheetData>
  <mergeCells count="11">
    <mergeCell ref="A1:C1"/>
    <mergeCell ref="A4:G4"/>
    <mergeCell ref="A6:G6"/>
    <mergeCell ref="A13:G13"/>
    <mergeCell ref="A15:G15"/>
    <mergeCell ref="A17:F17"/>
    <mergeCell ref="A19:G19"/>
    <mergeCell ref="A21:G21"/>
    <mergeCell ref="A23:E25"/>
    <mergeCell ref="A26:E28"/>
    <mergeCell ref="C8:E9"/>
  </mergeCells>
  <pageMargins left="0.748031496062992" right="0.748031496062992" top="0.984251968503937" bottom="0.984251968503937" header="0.669291338582677" footer="0.511811023622047"/>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I10"/>
  <sheetViews>
    <sheetView tabSelected="1" workbookViewId="0">
      <selection activeCell="L6" sqref="L6"/>
    </sheetView>
  </sheetViews>
  <sheetFormatPr defaultColWidth="9" defaultRowHeight="13.5"/>
  <cols>
    <col min="1" max="1" width="6.5" customWidth="1"/>
    <col min="8" max="8" width="13.375" customWidth="1"/>
    <col min="9" max="9" width="12.25" customWidth="1"/>
  </cols>
  <sheetData>
    <row r="4" ht="31.5" spans="1:9">
      <c r="A4" s="143" t="s">
        <v>10</v>
      </c>
      <c r="B4" s="143"/>
      <c r="C4" s="143"/>
      <c r="D4" s="143"/>
      <c r="E4" s="143"/>
      <c r="F4" s="143"/>
      <c r="G4" s="143"/>
      <c r="H4" s="143"/>
      <c r="I4" s="143"/>
    </row>
    <row r="5" ht="27" spans="1:1">
      <c r="A5" s="144"/>
    </row>
    <row r="6" ht="46.5" customHeight="1" spans="1:8">
      <c r="A6" s="145" t="s">
        <v>11</v>
      </c>
      <c r="B6" s="146"/>
      <c r="C6" s="146"/>
      <c r="D6" s="146"/>
      <c r="E6" s="146"/>
      <c r="F6" s="146"/>
      <c r="G6" s="146"/>
      <c r="H6" s="146"/>
    </row>
    <row r="7" ht="46.5" customHeight="1" spans="1:8">
      <c r="A7" s="145" t="s">
        <v>12</v>
      </c>
      <c r="B7" s="146"/>
      <c r="C7" s="146"/>
      <c r="D7" s="146"/>
      <c r="E7" s="146"/>
      <c r="F7" s="146"/>
      <c r="G7" s="146"/>
      <c r="H7" s="146"/>
    </row>
    <row r="8" ht="46.5" customHeight="1" spans="1:8">
      <c r="A8" s="145" t="s">
        <v>13</v>
      </c>
      <c r="B8" s="146"/>
      <c r="C8" s="146"/>
      <c r="D8" s="146"/>
      <c r="E8" s="146"/>
      <c r="F8" s="146"/>
      <c r="G8" s="146"/>
      <c r="H8" s="146"/>
    </row>
    <row r="9" ht="46.5" customHeight="1" spans="1:8">
      <c r="A9" s="145" t="s">
        <v>14</v>
      </c>
      <c r="B9" s="146"/>
      <c r="C9" s="146"/>
      <c r="D9" s="146"/>
      <c r="E9" s="146"/>
      <c r="F9" s="146"/>
      <c r="G9" s="146"/>
      <c r="H9" s="146"/>
    </row>
    <row r="10" ht="43.5" customHeight="1" spans="1:9">
      <c r="A10" s="147" t="s">
        <v>15</v>
      </c>
      <c r="B10" s="147"/>
      <c r="C10" s="147"/>
      <c r="D10" s="147"/>
      <c r="E10" s="147"/>
      <c r="F10" s="147"/>
      <c r="G10" s="147"/>
      <c r="H10" s="147"/>
      <c r="I10" s="147"/>
    </row>
  </sheetData>
  <mergeCells count="2">
    <mergeCell ref="A4:I4"/>
    <mergeCell ref="A10:I10"/>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M11" sqref="M11"/>
    </sheetView>
  </sheetViews>
  <sheetFormatPr defaultColWidth="9" defaultRowHeight="13.5" outlineLevelCol="7"/>
  <cols>
    <col min="1" max="1" width="13.875" customWidth="1"/>
    <col min="2" max="2" width="10" customWidth="1"/>
    <col min="3" max="3" width="10.5" customWidth="1"/>
    <col min="5" max="5" width="12" customWidth="1"/>
    <col min="6" max="6" width="10" customWidth="1"/>
    <col min="7" max="7" width="12" customWidth="1"/>
    <col min="8" max="8" width="11.125" customWidth="1"/>
  </cols>
  <sheetData>
    <row r="1" ht="20.25" spans="1:8">
      <c r="A1" s="72" t="s">
        <v>16</v>
      </c>
      <c r="B1" s="72"/>
      <c r="C1" s="72"/>
      <c r="D1" s="72"/>
      <c r="E1" s="72"/>
      <c r="F1" s="72"/>
      <c r="G1" s="72"/>
      <c r="H1" s="72"/>
    </row>
    <row r="2" ht="23" customHeight="1" spans="1:8">
      <c r="A2" s="130" t="s">
        <v>17</v>
      </c>
      <c r="B2" s="130"/>
      <c r="C2" s="130"/>
      <c r="D2" s="130"/>
      <c r="E2" s="130"/>
      <c r="F2" s="131" t="s">
        <v>18</v>
      </c>
      <c r="G2" s="131"/>
      <c r="H2" s="131"/>
    </row>
    <row r="3" ht="32.25" customHeight="1" spans="1:8">
      <c r="A3" s="107" t="s">
        <v>19</v>
      </c>
      <c r="B3" s="116" t="s">
        <v>20</v>
      </c>
      <c r="C3" s="116"/>
      <c r="D3" s="116"/>
      <c r="E3" s="116"/>
      <c r="F3" s="116"/>
      <c r="G3" s="116"/>
      <c r="H3" s="116"/>
    </row>
    <row r="4" ht="32" customHeight="1" spans="1:8">
      <c r="A4" s="116" t="s">
        <v>21</v>
      </c>
      <c r="B4" s="116" t="s">
        <v>22</v>
      </c>
      <c r="C4" s="116"/>
      <c r="D4" s="117" t="s">
        <v>23</v>
      </c>
      <c r="E4" s="119"/>
      <c r="F4" s="116">
        <v>15185693789</v>
      </c>
      <c r="G4" s="116"/>
      <c r="H4" s="116"/>
    </row>
    <row r="5" ht="30.75" customHeight="1" spans="1:8">
      <c r="A5" s="116" t="s">
        <v>24</v>
      </c>
      <c r="B5" s="116">
        <v>134</v>
      </c>
      <c r="C5" s="116" t="s">
        <v>25</v>
      </c>
      <c r="D5" s="116">
        <v>107</v>
      </c>
      <c r="E5" s="116" t="s">
        <v>26</v>
      </c>
      <c r="F5" s="116">
        <v>7</v>
      </c>
      <c r="G5" s="116" t="s">
        <v>27</v>
      </c>
      <c r="H5" s="116">
        <v>2</v>
      </c>
    </row>
    <row r="6" ht="96" customHeight="1" spans="1:8">
      <c r="A6" s="116" t="s">
        <v>28</v>
      </c>
      <c r="B6" s="132" t="s">
        <v>29</v>
      </c>
      <c r="C6" s="132"/>
      <c r="D6" s="132"/>
      <c r="E6" s="132"/>
      <c r="F6" s="132"/>
      <c r="G6" s="132"/>
      <c r="H6" s="132"/>
    </row>
    <row r="7" ht="22" customHeight="1" spans="1:8">
      <c r="A7" s="133" t="s">
        <v>30</v>
      </c>
      <c r="B7" s="133"/>
      <c r="C7" s="133"/>
      <c r="D7" s="133"/>
      <c r="E7" s="133"/>
      <c r="F7" s="133"/>
      <c r="G7" s="133"/>
      <c r="H7" s="133"/>
    </row>
    <row r="8" ht="36" customHeight="1" spans="1:8">
      <c r="A8" s="116" t="s">
        <v>31</v>
      </c>
      <c r="B8" s="116" t="s">
        <v>32</v>
      </c>
      <c r="C8" s="90" t="s">
        <v>33</v>
      </c>
      <c r="D8" s="90"/>
      <c r="E8" s="116" t="s">
        <v>34</v>
      </c>
      <c r="F8" s="116"/>
      <c r="G8" s="116" t="s">
        <v>35</v>
      </c>
      <c r="H8" s="116"/>
    </row>
    <row r="9" ht="21" customHeight="1" spans="1:8">
      <c r="A9" s="116">
        <f>SUM(B9:H9)</f>
        <v>2242.68</v>
      </c>
      <c r="B9" s="134">
        <v>2049.27</v>
      </c>
      <c r="C9" s="134">
        <v>16.76</v>
      </c>
      <c r="D9" s="134"/>
      <c r="E9" s="116">
        <v>0</v>
      </c>
      <c r="F9" s="116"/>
      <c r="G9" s="116">
        <v>176.65</v>
      </c>
      <c r="H9" s="116"/>
    </row>
    <row r="10" ht="21" customHeight="1" spans="1:8">
      <c r="A10" s="135" t="s">
        <v>36</v>
      </c>
      <c r="B10" s="135"/>
      <c r="C10" s="135"/>
      <c r="D10" s="135"/>
      <c r="E10" s="135"/>
      <c r="F10" s="135"/>
      <c r="G10" s="135"/>
      <c r="H10" s="135"/>
    </row>
    <row r="11" ht="21" customHeight="1" spans="1:8">
      <c r="A11" s="116" t="s">
        <v>37</v>
      </c>
      <c r="B11" s="116" t="s">
        <v>38</v>
      </c>
      <c r="C11" s="136"/>
      <c r="D11" s="136"/>
      <c r="E11" s="116" t="s">
        <v>39</v>
      </c>
      <c r="F11" s="116"/>
      <c r="G11" s="116"/>
      <c r="H11" s="116"/>
    </row>
    <row r="12" ht="21" customHeight="1" spans="1:8">
      <c r="A12" s="116">
        <f>B12+E12</f>
        <v>2242.88</v>
      </c>
      <c r="B12" s="134">
        <v>2049.47</v>
      </c>
      <c r="C12" s="136"/>
      <c r="D12" s="136"/>
      <c r="E12" s="116">
        <v>193.41</v>
      </c>
      <c r="F12" s="116"/>
      <c r="G12" s="116"/>
      <c r="H12" s="116"/>
    </row>
    <row r="13" ht="21" customHeight="1" spans="1:8">
      <c r="A13" s="116" t="s">
        <v>40</v>
      </c>
      <c r="B13" s="135" t="s">
        <v>41</v>
      </c>
      <c r="C13" s="135"/>
      <c r="D13" s="135"/>
      <c r="E13" s="135"/>
      <c r="F13" s="135"/>
      <c r="G13" s="135"/>
      <c r="H13" s="135"/>
    </row>
    <row r="14" ht="21" customHeight="1" spans="1:8">
      <c r="A14" s="116" t="s">
        <v>42</v>
      </c>
      <c r="B14" s="116" t="s">
        <v>43</v>
      </c>
      <c r="C14" s="116"/>
      <c r="D14" s="116"/>
      <c r="E14" s="116" t="s">
        <v>44</v>
      </c>
      <c r="F14" s="116"/>
      <c r="G14" s="116" t="s">
        <v>45</v>
      </c>
      <c r="H14" s="116"/>
    </row>
    <row r="15" ht="21" customHeight="1" spans="1:8">
      <c r="A15" s="116">
        <v>11</v>
      </c>
      <c r="B15" s="116">
        <v>4</v>
      </c>
      <c r="C15" s="116"/>
      <c r="D15" s="116"/>
      <c r="E15" s="116">
        <v>0</v>
      </c>
      <c r="F15" s="116"/>
      <c r="G15" s="116">
        <v>7</v>
      </c>
      <c r="H15" s="116"/>
    </row>
    <row r="16" ht="93" customHeight="1" spans="1:8">
      <c r="A16" s="137" t="s">
        <v>46</v>
      </c>
      <c r="B16" s="138" t="s">
        <v>47</v>
      </c>
      <c r="C16" s="139"/>
      <c r="D16" s="139"/>
      <c r="E16" s="139"/>
      <c r="F16" s="139"/>
      <c r="G16" s="139"/>
      <c r="H16" s="140"/>
    </row>
    <row r="17" ht="153" customHeight="1" spans="1:8">
      <c r="A17" s="116" t="s">
        <v>48</v>
      </c>
      <c r="B17" s="141" t="s">
        <v>49</v>
      </c>
      <c r="C17" s="141"/>
      <c r="D17" s="141"/>
      <c r="E17" s="141"/>
      <c r="F17" s="141"/>
      <c r="G17" s="141"/>
      <c r="H17" s="142"/>
    </row>
  </sheetData>
  <mergeCells count="28">
    <mergeCell ref="A1:H1"/>
    <mergeCell ref="F2:H2"/>
    <mergeCell ref="B3:H3"/>
    <mergeCell ref="B4:C4"/>
    <mergeCell ref="D4:E4"/>
    <mergeCell ref="F4:H4"/>
    <mergeCell ref="B6:H6"/>
    <mergeCell ref="A7:H7"/>
    <mergeCell ref="C8:D8"/>
    <mergeCell ref="E8:F8"/>
    <mergeCell ref="G8:H8"/>
    <mergeCell ref="C9:D9"/>
    <mergeCell ref="E9:F9"/>
    <mergeCell ref="G9:H9"/>
    <mergeCell ref="A10:H10"/>
    <mergeCell ref="B11:D11"/>
    <mergeCell ref="E11:H11"/>
    <mergeCell ref="B12:D12"/>
    <mergeCell ref="E12:H12"/>
    <mergeCell ref="B13:H13"/>
    <mergeCell ref="B14:D14"/>
    <mergeCell ref="E14:F14"/>
    <mergeCell ref="G14:H14"/>
    <mergeCell ref="B15:D15"/>
    <mergeCell ref="E15:F15"/>
    <mergeCell ref="G15:H15"/>
    <mergeCell ref="B16:H16"/>
    <mergeCell ref="B17:H17"/>
  </mergeCells>
  <pageMargins left="0.751388888888889" right="0.554861111111111" top="1" bottom="1" header="0.5" footer="0.5"/>
  <pageSetup paperSize="9"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A1" sqref="A1:I1"/>
    </sheetView>
  </sheetViews>
  <sheetFormatPr defaultColWidth="9" defaultRowHeight="13.5"/>
  <cols>
    <col min="1" max="1" width="11.375" customWidth="1"/>
    <col min="3" max="3" width="10.625" customWidth="1"/>
    <col min="5" max="5" width="16.625" customWidth="1"/>
    <col min="6" max="6" width="13.5" customWidth="1"/>
    <col min="7" max="8" width="6.25" customWidth="1"/>
    <col min="9" max="9" width="5" customWidth="1"/>
  </cols>
  <sheetData>
    <row r="1" ht="56.25" customHeight="1" spans="1:9">
      <c r="A1" s="122" t="s">
        <v>50</v>
      </c>
      <c r="B1" s="122"/>
      <c r="C1" s="122"/>
      <c r="D1" s="122"/>
      <c r="E1" s="122"/>
      <c r="F1" s="122"/>
      <c r="G1" s="122"/>
      <c r="H1" s="122"/>
      <c r="I1" s="122"/>
    </row>
    <row r="2" ht="17.25" customHeight="1" spans="8:9">
      <c r="H2" s="73" t="s">
        <v>51</v>
      </c>
      <c r="I2" s="73"/>
    </row>
    <row r="3" ht="93" customHeight="1" spans="1:9">
      <c r="A3" s="123" t="s">
        <v>52</v>
      </c>
      <c r="B3" s="124" t="s">
        <v>53</v>
      </c>
      <c r="C3" s="124"/>
      <c r="D3" s="124"/>
      <c r="E3" s="124"/>
      <c r="F3" s="124"/>
      <c r="G3" s="124"/>
      <c r="H3" s="124"/>
      <c r="I3" s="124"/>
    </row>
    <row r="4" ht="118" customHeight="1" spans="1:9">
      <c r="A4" s="123" t="s">
        <v>54</v>
      </c>
      <c r="B4" s="125" t="s">
        <v>55</v>
      </c>
      <c r="C4" s="124"/>
      <c r="D4" s="124"/>
      <c r="E4" s="124"/>
      <c r="F4" s="124"/>
      <c r="G4" s="124"/>
      <c r="H4" s="124"/>
      <c r="I4" s="124"/>
    </row>
    <row r="5" ht="40" customHeight="1" spans="1:9">
      <c r="A5" s="126" t="s">
        <v>56</v>
      </c>
      <c r="B5" s="90" t="s">
        <v>57</v>
      </c>
      <c r="C5" s="90"/>
      <c r="D5" s="90"/>
      <c r="E5" s="90" t="s">
        <v>58</v>
      </c>
      <c r="F5" s="90"/>
      <c r="G5" s="90"/>
      <c r="H5" s="90"/>
      <c r="I5" s="90"/>
    </row>
    <row r="6" ht="69" customHeight="1" spans="1:9">
      <c r="A6" s="126"/>
      <c r="B6" s="127" t="s">
        <v>59</v>
      </c>
      <c r="C6" s="127"/>
      <c r="D6" s="127"/>
      <c r="E6" s="128" t="s">
        <v>60</v>
      </c>
      <c r="F6" s="127"/>
      <c r="G6" s="127"/>
      <c r="H6" s="127"/>
      <c r="I6" s="127"/>
    </row>
    <row r="7" ht="63" customHeight="1" spans="1:9">
      <c r="A7" s="126"/>
      <c r="B7" s="127" t="s">
        <v>61</v>
      </c>
      <c r="C7" s="127"/>
      <c r="D7" s="127"/>
      <c r="E7" s="127" t="s">
        <v>62</v>
      </c>
      <c r="F7" s="127"/>
      <c r="G7" s="127"/>
      <c r="H7" s="127"/>
      <c r="I7" s="127"/>
    </row>
    <row r="8" ht="58" customHeight="1" spans="1:9">
      <c r="A8" s="126"/>
      <c r="B8" s="127" t="s">
        <v>63</v>
      </c>
      <c r="C8" s="127"/>
      <c r="D8" s="127"/>
      <c r="E8" s="127" t="s">
        <v>64</v>
      </c>
      <c r="F8" s="127"/>
      <c r="G8" s="127"/>
      <c r="H8" s="127"/>
      <c r="I8" s="127"/>
    </row>
    <row r="9" ht="103" customHeight="1" spans="1:9">
      <c r="A9" s="126"/>
      <c r="B9" s="127" t="s">
        <v>65</v>
      </c>
      <c r="C9" s="127"/>
      <c r="D9" s="127"/>
      <c r="E9" s="129" t="s">
        <v>66</v>
      </c>
      <c r="F9" s="129"/>
      <c r="G9" s="129"/>
      <c r="H9" s="129"/>
      <c r="I9" s="129"/>
    </row>
    <row r="10" ht="43" customHeight="1" spans="1:9">
      <c r="A10" s="126"/>
      <c r="B10" s="127" t="s">
        <v>67</v>
      </c>
      <c r="C10" s="127"/>
      <c r="D10" s="127"/>
      <c r="E10" s="129" t="s">
        <v>68</v>
      </c>
      <c r="F10" s="129"/>
      <c r="G10" s="129"/>
      <c r="H10" s="129"/>
      <c r="I10" s="129"/>
    </row>
    <row r="11" ht="57" customHeight="1" spans="1:9">
      <c r="A11" s="126"/>
      <c r="B11" s="127" t="s">
        <v>69</v>
      </c>
      <c r="C11" s="127"/>
      <c r="D11" s="127"/>
      <c r="E11" s="129" t="s">
        <v>70</v>
      </c>
      <c r="F11" s="129"/>
      <c r="G11" s="129"/>
      <c r="H11" s="129"/>
      <c r="I11" s="129"/>
    </row>
  </sheetData>
  <mergeCells count="19">
    <mergeCell ref="A1:I1"/>
    <mergeCell ref="H2:I2"/>
    <mergeCell ref="B3:I3"/>
    <mergeCell ref="B4:I4"/>
    <mergeCell ref="B5:D5"/>
    <mergeCell ref="E5:I5"/>
    <mergeCell ref="B6:D6"/>
    <mergeCell ref="E6:I6"/>
    <mergeCell ref="B7:D7"/>
    <mergeCell ref="E7:I7"/>
    <mergeCell ref="B8:D8"/>
    <mergeCell ref="E8:I8"/>
    <mergeCell ref="B9:D9"/>
    <mergeCell ref="E9:I9"/>
    <mergeCell ref="B10:D10"/>
    <mergeCell ref="E10:I10"/>
    <mergeCell ref="B11:D11"/>
    <mergeCell ref="E11:I11"/>
    <mergeCell ref="A5:A11"/>
  </mergeCells>
  <pageMargins left="0.75" right="0.75" top="0.76" bottom="0.8"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8" workbookViewId="0">
      <selection activeCell="K19" sqref="K19"/>
    </sheetView>
  </sheetViews>
  <sheetFormatPr defaultColWidth="9" defaultRowHeight="13.5" outlineLevelCol="6"/>
  <cols>
    <col min="1" max="1" width="8.25" customWidth="1"/>
    <col min="2" max="2" width="12.75" customWidth="1"/>
    <col min="3" max="3" width="11.125" customWidth="1"/>
    <col min="5" max="5" width="17.5" customWidth="1"/>
    <col min="6" max="6" width="14.375" customWidth="1"/>
    <col min="7" max="7" width="15.625" customWidth="1"/>
  </cols>
  <sheetData>
    <row r="1" ht="20.25" spans="1:7">
      <c r="A1" s="72" t="s">
        <v>71</v>
      </c>
      <c r="B1" s="72"/>
      <c r="C1" s="72"/>
      <c r="D1" s="72"/>
      <c r="E1" s="72"/>
      <c r="F1" s="72"/>
      <c r="G1" s="72"/>
    </row>
    <row r="2" ht="15" customHeight="1" spans="7:7">
      <c r="G2" s="73" t="s">
        <v>72</v>
      </c>
    </row>
    <row r="3" ht="36" customHeight="1" spans="1:7">
      <c r="A3" s="74" t="s">
        <v>73</v>
      </c>
      <c r="B3" s="75" t="s">
        <v>74</v>
      </c>
      <c r="C3" s="76" t="s">
        <v>75</v>
      </c>
      <c r="D3" s="76" t="s">
        <v>76</v>
      </c>
      <c r="E3" s="77"/>
      <c r="F3" s="78" t="s">
        <v>77</v>
      </c>
      <c r="G3" s="79" t="s">
        <v>78</v>
      </c>
    </row>
    <row r="4" ht="20" customHeight="1" spans="1:7">
      <c r="A4" s="80" t="s">
        <v>79</v>
      </c>
      <c r="B4" s="81" t="s">
        <v>80</v>
      </c>
      <c r="C4" s="82" t="s">
        <v>81</v>
      </c>
      <c r="D4" s="83" t="s">
        <v>82</v>
      </c>
      <c r="E4" s="83"/>
      <c r="F4" s="84" t="s">
        <v>82</v>
      </c>
      <c r="G4" s="85"/>
    </row>
    <row r="5" ht="20" customHeight="1" spans="1:7">
      <c r="A5" s="86"/>
      <c r="B5" s="87"/>
      <c r="C5" s="82" t="s">
        <v>83</v>
      </c>
      <c r="D5" s="83" t="s">
        <v>84</v>
      </c>
      <c r="E5" s="83"/>
      <c r="F5" s="88" t="s">
        <v>84</v>
      </c>
      <c r="G5" s="85"/>
    </row>
    <row r="6" ht="20" customHeight="1" spans="1:7">
      <c r="A6" s="86"/>
      <c r="B6" s="87"/>
      <c r="C6" s="82" t="s">
        <v>85</v>
      </c>
      <c r="D6" s="83" t="s">
        <v>86</v>
      </c>
      <c r="E6" s="83"/>
      <c r="F6" s="84" t="s">
        <v>87</v>
      </c>
      <c r="G6" s="85"/>
    </row>
    <row r="7" ht="20" customHeight="1" spans="1:7">
      <c r="A7" s="86"/>
      <c r="B7" s="87"/>
      <c r="C7" s="82" t="s">
        <v>88</v>
      </c>
      <c r="D7" s="83" t="s">
        <v>89</v>
      </c>
      <c r="E7" s="83"/>
      <c r="F7" s="88" t="s">
        <v>90</v>
      </c>
      <c r="G7" s="85"/>
    </row>
    <row r="8" ht="20" customHeight="1" spans="1:7">
      <c r="A8" s="86"/>
      <c r="B8" s="87"/>
      <c r="C8" s="82" t="s">
        <v>91</v>
      </c>
      <c r="D8" s="83" t="s">
        <v>92</v>
      </c>
      <c r="E8" s="83"/>
      <c r="F8" s="88" t="s">
        <v>93</v>
      </c>
      <c r="G8" s="85"/>
    </row>
    <row r="9" ht="20" customHeight="1" spans="1:7">
      <c r="A9" s="86"/>
      <c r="B9" s="89"/>
      <c r="C9" s="82" t="s">
        <v>94</v>
      </c>
      <c r="D9" s="83" t="s">
        <v>95</v>
      </c>
      <c r="E9" s="83"/>
      <c r="F9" s="84" t="s">
        <v>95</v>
      </c>
      <c r="G9" s="85"/>
    </row>
    <row r="10" ht="20" customHeight="1" spans="1:7">
      <c r="A10" s="86"/>
      <c r="B10" s="90" t="s">
        <v>96</v>
      </c>
      <c r="C10" s="82" t="s">
        <v>97</v>
      </c>
      <c r="D10" s="83" t="s">
        <v>98</v>
      </c>
      <c r="E10" s="83"/>
      <c r="F10" s="91" t="s">
        <v>99</v>
      </c>
      <c r="G10" s="82"/>
    </row>
    <row r="11" ht="20" customHeight="1" spans="1:7">
      <c r="A11" s="86"/>
      <c r="B11" s="90"/>
      <c r="C11" s="82" t="s">
        <v>100</v>
      </c>
      <c r="D11" s="83" t="s">
        <v>101</v>
      </c>
      <c r="E11" s="83"/>
      <c r="F11" s="88" t="s">
        <v>93</v>
      </c>
      <c r="G11" s="82"/>
    </row>
    <row r="12" ht="20" customHeight="1" spans="1:7">
      <c r="A12" s="86"/>
      <c r="B12" s="90" t="s">
        <v>102</v>
      </c>
      <c r="C12" s="82" t="s">
        <v>103</v>
      </c>
      <c r="D12" s="83" t="s">
        <v>104</v>
      </c>
      <c r="E12" s="83"/>
      <c r="F12" s="91" t="s">
        <v>99</v>
      </c>
      <c r="G12" s="85"/>
    </row>
    <row r="13" ht="20" customHeight="1" spans="1:7">
      <c r="A13" s="86"/>
      <c r="B13" s="90"/>
      <c r="C13" s="82" t="s">
        <v>105</v>
      </c>
      <c r="D13" s="83" t="s">
        <v>106</v>
      </c>
      <c r="E13" s="83"/>
      <c r="F13" s="88" t="s">
        <v>106</v>
      </c>
      <c r="G13" s="85"/>
    </row>
    <row r="14" ht="20" customHeight="1" spans="1:7">
      <c r="A14" s="86"/>
      <c r="B14" s="90" t="s">
        <v>107</v>
      </c>
      <c r="C14" s="82" t="s">
        <v>108</v>
      </c>
      <c r="D14" s="83" t="s">
        <v>109</v>
      </c>
      <c r="E14" s="83"/>
      <c r="F14" s="91" t="s">
        <v>99</v>
      </c>
      <c r="G14" s="85"/>
    </row>
    <row r="15" ht="20" customHeight="1" spans="1:7">
      <c r="A15" s="86"/>
      <c r="B15" s="81" t="s">
        <v>110</v>
      </c>
      <c r="C15" s="82" t="s">
        <v>85</v>
      </c>
      <c r="D15" s="83" t="s">
        <v>111</v>
      </c>
      <c r="E15" s="83"/>
      <c r="F15" s="88" t="s">
        <v>87</v>
      </c>
      <c r="G15" s="85"/>
    </row>
    <row r="16" ht="20" customHeight="1" spans="1:7">
      <c r="A16" s="92"/>
      <c r="B16" s="89"/>
      <c r="C16" s="82" t="s">
        <v>112</v>
      </c>
      <c r="D16" s="83" t="s">
        <v>113</v>
      </c>
      <c r="E16" s="83"/>
      <c r="F16" s="84" t="s">
        <v>99</v>
      </c>
      <c r="G16" s="85"/>
    </row>
    <row r="17" ht="23" customHeight="1" spans="1:7">
      <c r="A17" s="93" t="s">
        <v>114</v>
      </c>
      <c r="B17" s="90" t="s">
        <v>115</v>
      </c>
      <c r="C17" s="82" t="s">
        <v>116</v>
      </c>
      <c r="D17" s="91" t="s">
        <v>117</v>
      </c>
      <c r="E17" s="91"/>
      <c r="F17" s="84" t="s">
        <v>118</v>
      </c>
      <c r="G17" s="85"/>
    </row>
    <row r="18" ht="18.75" customHeight="1" spans="1:7">
      <c r="A18" s="94"/>
      <c r="B18" s="90"/>
      <c r="C18" s="82" t="s">
        <v>119</v>
      </c>
      <c r="D18" s="83" t="s">
        <v>120</v>
      </c>
      <c r="E18" s="83"/>
      <c r="F18" s="84" t="s">
        <v>121</v>
      </c>
      <c r="G18" s="85"/>
    </row>
    <row r="19" ht="24" customHeight="1" spans="1:7">
      <c r="A19" s="94"/>
      <c r="B19" s="90"/>
      <c r="C19" s="82" t="s">
        <v>122</v>
      </c>
      <c r="D19" s="83" t="s">
        <v>123</v>
      </c>
      <c r="E19" s="83"/>
      <c r="F19" s="84" t="s">
        <v>99</v>
      </c>
      <c r="G19" s="85"/>
    </row>
    <row r="20" ht="38" customHeight="1" spans="1:7">
      <c r="A20" s="94"/>
      <c r="B20" s="90"/>
      <c r="C20" s="82" t="s">
        <v>124</v>
      </c>
      <c r="D20" s="95" t="s">
        <v>125</v>
      </c>
      <c r="E20" s="95"/>
      <c r="F20" s="84" t="s">
        <v>126</v>
      </c>
      <c r="G20" s="85"/>
    </row>
    <row r="21" ht="18.75" customHeight="1" spans="1:7">
      <c r="A21" s="94"/>
      <c r="B21" s="96" t="s">
        <v>127</v>
      </c>
      <c r="C21" s="82" t="s">
        <v>128</v>
      </c>
      <c r="D21" s="91" t="s">
        <v>129</v>
      </c>
      <c r="E21" s="91"/>
      <c r="F21" s="84" t="s">
        <v>130</v>
      </c>
      <c r="G21" s="85"/>
    </row>
    <row r="22" ht="27" customHeight="1" spans="1:7">
      <c r="A22" s="94"/>
      <c r="B22" s="96"/>
      <c r="C22" s="82" t="s">
        <v>131</v>
      </c>
      <c r="D22" s="91" t="s">
        <v>132</v>
      </c>
      <c r="E22" s="91"/>
      <c r="F22" s="84" t="s">
        <v>99</v>
      </c>
      <c r="G22" s="85"/>
    </row>
    <row r="23" ht="37" customHeight="1" spans="1:7">
      <c r="A23" s="94"/>
      <c r="B23" s="96" t="s">
        <v>133</v>
      </c>
      <c r="C23" s="82" t="s">
        <v>134</v>
      </c>
      <c r="D23" s="95" t="s">
        <v>135</v>
      </c>
      <c r="E23" s="95"/>
      <c r="F23" s="84" t="s">
        <v>136</v>
      </c>
      <c r="G23" s="85"/>
    </row>
    <row r="24" ht="18.75" customHeight="1" spans="1:7">
      <c r="A24" s="94"/>
      <c r="B24" s="97" t="s">
        <v>137</v>
      </c>
      <c r="C24" s="98" t="s">
        <v>138</v>
      </c>
      <c r="D24" s="99" t="s">
        <v>139</v>
      </c>
      <c r="E24" s="99"/>
      <c r="F24" s="84" t="s">
        <v>140</v>
      </c>
      <c r="G24" s="85"/>
    </row>
    <row r="25" ht="22" customHeight="1" spans="1:7">
      <c r="A25" s="94"/>
      <c r="B25" s="97"/>
      <c r="C25" s="98" t="s">
        <v>141</v>
      </c>
      <c r="D25" s="100" t="s">
        <v>142</v>
      </c>
      <c r="E25" s="101"/>
      <c r="F25" s="84" t="s">
        <v>143</v>
      </c>
      <c r="G25" s="85"/>
    </row>
    <row r="26" ht="22" customHeight="1" spans="1:7">
      <c r="A26" s="94"/>
      <c r="B26" s="97"/>
      <c r="C26" s="98" t="s">
        <v>144</v>
      </c>
      <c r="D26" s="99" t="s">
        <v>145</v>
      </c>
      <c r="E26" s="99"/>
      <c r="F26" s="84" t="s">
        <v>143</v>
      </c>
      <c r="G26" s="85"/>
    </row>
    <row r="27" ht="24" customHeight="1" spans="1:7">
      <c r="A27" s="102" t="s">
        <v>146</v>
      </c>
      <c r="B27" s="103" t="s">
        <v>147</v>
      </c>
      <c r="C27" s="104" t="s">
        <v>148</v>
      </c>
      <c r="D27" s="105" t="s">
        <v>149</v>
      </c>
      <c r="E27" s="105"/>
      <c r="F27" s="106" t="s">
        <v>150</v>
      </c>
      <c r="G27" s="107"/>
    </row>
    <row r="28" ht="24" customHeight="1" spans="1:7">
      <c r="A28" s="108"/>
      <c r="B28" s="103" t="s">
        <v>151</v>
      </c>
      <c r="C28" s="109" t="s">
        <v>152</v>
      </c>
      <c r="D28" s="99" t="s">
        <v>153</v>
      </c>
      <c r="E28" s="99"/>
      <c r="F28" s="84" t="s">
        <v>154</v>
      </c>
      <c r="G28" s="107"/>
    </row>
    <row r="29" ht="20" customHeight="1" spans="1:7">
      <c r="A29" s="110" t="s">
        <v>155</v>
      </c>
      <c r="B29" s="111" t="s">
        <v>156</v>
      </c>
      <c r="C29" s="112" t="s">
        <v>157</v>
      </c>
      <c r="D29" s="112" t="s">
        <v>158</v>
      </c>
      <c r="E29" s="113"/>
      <c r="F29" s="84" t="s">
        <v>140</v>
      </c>
      <c r="G29" s="107"/>
    </row>
    <row r="30" ht="21" customHeight="1" spans="1:7">
      <c r="A30" s="114"/>
      <c r="B30" s="115"/>
      <c r="C30" s="112" t="s">
        <v>159</v>
      </c>
      <c r="D30" s="112" t="s">
        <v>160</v>
      </c>
      <c r="E30" s="113"/>
      <c r="F30" s="84" t="s">
        <v>99</v>
      </c>
      <c r="G30" s="116"/>
    </row>
    <row r="31" s="49" customFormat="1" ht="22" customHeight="1" spans="1:7">
      <c r="A31" s="117" t="s">
        <v>161</v>
      </c>
      <c r="B31" s="118"/>
      <c r="C31" s="118"/>
      <c r="D31" s="118"/>
      <c r="E31" s="118"/>
      <c r="F31" s="118"/>
      <c r="G31" s="119"/>
    </row>
    <row r="32" ht="20.25" customHeight="1" spans="1:7">
      <c r="A32" s="120" t="s">
        <v>162</v>
      </c>
      <c r="B32" s="120"/>
      <c r="C32" s="120"/>
      <c r="D32" s="120"/>
      <c r="E32" s="120"/>
      <c r="F32" s="120"/>
      <c r="G32" s="120"/>
    </row>
    <row r="33" ht="31.5" customHeight="1" spans="1:7">
      <c r="A33" s="121"/>
      <c r="B33" s="121"/>
      <c r="C33" s="121"/>
      <c r="D33" s="121"/>
      <c r="E33" s="121"/>
      <c r="F33" s="121"/>
      <c r="G33" s="121"/>
    </row>
  </sheetData>
  <mergeCells count="44">
    <mergeCell ref="A1:G1"/>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31:B31"/>
    <mergeCell ref="C31:G31"/>
    <mergeCell ref="A32:G32"/>
    <mergeCell ref="A4:A16"/>
    <mergeCell ref="A17:A26"/>
    <mergeCell ref="A27:A28"/>
    <mergeCell ref="A29:A30"/>
    <mergeCell ref="B4:B9"/>
    <mergeCell ref="B10:B11"/>
    <mergeCell ref="B12:B13"/>
    <mergeCell ref="B15:B16"/>
    <mergeCell ref="B17:B20"/>
    <mergeCell ref="B21:B22"/>
    <mergeCell ref="B24:B26"/>
    <mergeCell ref="B29:B30"/>
  </mergeCells>
  <pageMargins left="0.75" right="0.68"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J22"/>
  <sheetViews>
    <sheetView workbookViewId="0">
      <selection activeCell="A2" sqref="A2:J2"/>
    </sheetView>
  </sheetViews>
  <sheetFormatPr defaultColWidth="9" defaultRowHeight="13.5"/>
  <cols>
    <col min="1" max="16384" width="9" style="49"/>
  </cols>
  <sheetData>
    <row r="2" ht="20.25" spans="1:10">
      <c r="A2" s="50" t="s">
        <v>163</v>
      </c>
      <c r="B2" s="50"/>
      <c r="C2" s="50"/>
      <c r="D2" s="50"/>
      <c r="E2" s="50"/>
      <c r="F2" s="50"/>
      <c r="G2" s="50"/>
      <c r="H2" s="50"/>
      <c r="I2" s="50"/>
      <c r="J2" s="50"/>
    </row>
    <row r="4" spans="9:10">
      <c r="I4" s="69" t="s">
        <v>164</v>
      </c>
      <c r="J4" s="69"/>
    </row>
    <row r="5" ht="30" customHeight="1" spans="1:10">
      <c r="A5" s="51" t="s">
        <v>165</v>
      </c>
      <c r="B5" s="52" t="s">
        <v>166</v>
      </c>
      <c r="C5" s="52"/>
      <c r="D5" s="52"/>
      <c r="E5" s="52"/>
      <c r="F5" s="52" t="s">
        <v>167</v>
      </c>
      <c r="G5" s="52"/>
      <c r="H5" s="52"/>
      <c r="I5" s="52"/>
      <c r="J5" s="52"/>
    </row>
    <row r="6" ht="28.5" customHeight="1" spans="1:10">
      <c r="A6" s="51"/>
      <c r="B6" s="52" t="s">
        <v>168</v>
      </c>
      <c r="C6" s="52"/>
      <c r="D6" s="52" t="s">
        <v>169</v>
      </c>
      <c r="E6" s="52"/>
      <c r="F6" s="31" t="s">
        <v>170</v>
      </c>
      <c r="G6" s="31"/>
      <c r="H6" s="31"/>
      <c r="I6" s="31"/>
      <c r="J6" s="31"/>
    </row>
    <row r="7" ht="28.5" customHeight="1" spans="1:10">
      <c r="A7" s="51"/>
      <c r="B7" s="52" t="s">
        <v>171</v>
      </c>
      <c r="C7" s="52"/>
      <c r="D7" s="52"/>
      <c r="E7" s="52"/>
      <c r="F7" s="31"/>
      <c r="G7" s="31"/>
      <c r="H7" s="31"/>
      <c r="I7" s="31"/>
      <c r="J7" s="31"/>
    </row>
    <row r="8" ht="36" customHeight="1" spans="1:10">
      <c r="A8" s="51"/>
      <c r="B8" s="52" t="s">
        <v>172</v>
      </c>
      <c r="C8" s="53" t="s">
        <v>173</v>
      </c>
      <c r="D8" s="53" t="s">
        <v>174</v>
      </c>
      <c r="E8" s="53" t="s">
        <v>175</v>
      </c>
      <c r="F8" s="31"/>
      <c r="G8" s="31"/>
      <c r="H8" s="31"/>
      <c r="I8" s="31"/>
      <c r="J8" s="31"/>
    </row>
    <row r="9" ht="28.5" customHeight="1" spans="1:10">
      <c r="A9" s="54" t="s">
        <v>176</v>
      </c>
      <c r="B9" s="55"/>
      <c r="C9" s="55"/>
      <c r="D9" s="55"/>
      <c r="E9" s="55"/>
      <c r="F9" s="55"/>
      <c r="G9" s="55"/>
      <c r="H9" s="55"/>
      <c r="I9" s="55"/>
      <c r="J9" s="70"/>
    </row>
    <row r="10" s="48" customFormat="1" ht="30" customHeight="1" spans="1:10">
      <c r="A10" s="52" t="s">
        <v>177</v>
      </c>
      <c r="B10" s="52" t="s">
        <v>178</v>
      </c>
      <c r="C10" s="52"/>
      <c r="D10" s="52"/>
      <c r="E10" s="52" t="s">
        <v>179</v>
      </c>
      <c r="F10" s="52"/>
      <c r="G10" s="52"/>
      <c r="H10" s="52" t="s">
        <v>180</v>
      </c>
      <c r="I10" s="52"/>
      <c r="J10" s="52"/>
    </row>
    <row r="11" s="48" customFormat="1" ht="30" customHeight="1" spans="1:10">
      <c r="A11" s="52" t="s">
        <v>181</v>
      </c>
      <c r="B11" s="52" t="s">
        <v>182</v>
      </c>
      <c r="C11" s="52"/>
      <c r="D11" s="52"/>
      <c r="E11" s="52">
        <v>13379638811</v>
      </c>
      <c r="F11" s="52"/>
      <c r="G11" s="52"/>
      <c r="H11" s="52"/>
      <c r="I11" s="52"/>
      <c r="J11" s="52"/>
    </row>
    <row r="12" s="48" customFormat="1" ht="30" customHeight="1" spans="1:10">
      <c r="A12" s="52" t="s">
        <v>183</v>
      </c>
      <c r="B12" s="52" t="s">
        <v>184</v>
      </c>
      <c r="C12" s="52"/>
      <c r="D12" s="52"/>
      <c r="E12" s="52">
        <v>18985835166</v>
      </c>
      <c r="F12" s="52"/>
      <c r="G12" s="52"/>
      <c r="H12" s="52"/>
      <c r="I12" s="52"/>
      <c r="J12" s="52"/>
    </row>
    <row r="13" s="48" customFormat="1" ht="30" customHeight="1" spans="1:10">
      <c r="A13" s="52" t="s">
        <v>22</v>
      </c>
      <c r="B13" s="52" t="s">
        <v>185</v>
      </c>
      <c r="C13" s="52"/>
      <c r="D13" s="52"/>
      <c r="E13" s="52">
        <v>15185693789</v>
      </c>
      <c r="F13" s="52"/>
      <c r="G13" s="52"/>
      <c r="H13" s="52"/>
      <c r="I13" s="52"/>
      <c r="J13" s="52"/>
    </row>
    <row r="14" s="48" customFormat="1" ht="30" customHeight="1" spans="1:10">
      <c r="A14" s="56" t="s">
        <v>186</v>
      </c>
      <c r="B14" s="57"/>
      <c r="C14" s="57"/>
      <c r="D14" s="57"/>
      <c r="E14" s="57"/>
      <c r="F14" s="58"/>
      <c r="G14" s="56" t="s">
        <v>187</v>
      </c>
      <c r="H14" s="57"/>
      <c r="I14" s="57"/>
      <c r="J14" s="58"/>
    </row>
    <row r="15" s="48" customFormat="1" ht="30.75" customHeight="1" spans="1:10">
      <c r="A15" s="56" t="s">
        <v>188</v>
      </c>
      <c r="B15" s="57"/>
      <c r="C15" s="58"/>
      <c r="D15" s="52" t="s">
        <v>189</v>
      </c>
      <c r="E15" s="52"/>
      <c r="F15" s="52"/>
      <c r="G15" s="56" t="s">
        <v>188</v>
      </c>
      <c r="H15" s="58"/>
      <c r="I15" s="52" t="s">
        <v>190</v>
      </c>
      <c r="J15" s="52"/>
    </row>
    <row r="16" ht="65.25" customHeight="1" spans="1:10">
      <c r="A16" s="59" t="s">
        <v>191</v>
      </c>
      <c r="B16" s="60"/>
      <c r="C16" s="61"/>
      <c r="D16" s="61"/>
      <c r="E16" s="61"/>
      <c r="F16" s="61"/>
      <c r="G16" s="61"/>
      <c r="H16" s="61"/>
      <c r="I16" s="61"/>
      <c r="J16" s="71"/>
    </row>
    <row r="17" ht="123" customHeight="1" spans="1:10">
      <c r="A17" s="62" t="s">
        <v>192</v>
      </c>
      <c r="B17" s="63" t="s">
        <v>193</v>
      </c>
      <c r="C17" s="63"/>
      <c r="D17" s="63"/>
      <c r="E17" s="63"/>
      <c r="F17" s="63"/>
      <c r="G17" s="63"/>
      <c r="H17" s="63"/>
      <c r="I17" s="63"/>
      <c r="J17" s="63"/>
    </row>
    <row r="18" ht="27" customHeight="1" spans="1:10">
      <c r="A18" s="64" t="s">
        <v>194</v>
      </c>
      <c r="B18" s="64"/>
      <c r="C18" s="64"/>
      <c r="D18" s="65"/>
      <c r="E18" s="64"/>
      <c r="F18" s="64"/>
      <c r="G18" s="64" t="s">
        <v>195</v>
      </c>
      <c r="H18" s="64"/>
      <c r="I18" s="64"/>
      <c r="J18" s="65"/>
    </row>
    <row r="19" ht="24" customHeight="1" spans="1:10">
      <c r="A19" s="64" t="s">
        <v>196</v>
      </c>
      <c r="B19" s="64"/>
      <c r="C19" s="64"/>
      <c r="D19" s="65"/>
      <c r="E19" s="65"/>
      <c r="F19" s="65"/>
      <c r="G19" s="64" t="s">
        <v>197</v>
      </c>
      <c r="H19" s="64"/>
      <c r="I19" s="64"/>
      <c r="J19" s="65"/>
    </row>
    <row r="20" ht="19" customHeight="1" spans="1:10">
      <c r="A20" s="65"/>
      <c r="B20" s="65"/>
      <c r="C20" s="66"/>
      <c r="D20" s="65"/>
      <c r="E20" s="65"/>
      <c r="F20" s="65"/>
      <c r="G20" s="65" t="s">
        <v>198</v>
      </c>
      <c r="H20" s="65"/>
      <c r="I20" s="65"/>
      <c r="J20" s="65"/>
    </row>
    <row r="21" ht="14.25" spans="1:10">
      <c r="A21" s="67" t="s">
        <v>199</v>
      </c>
      <c r="B21" s="67"/>
      <c r="C21" s="67"/>
      <c r="D21" s="67"/>
      <c r="E21" s="67"/>
      <c r="F21" s="67"/>
      <c r="G21" s="67"/>
      <c r="H21" s="67"/>
      <c r="I21" s="67"/>
      <c r="J21" s="67"/>
    </row>
    <row r="22" spans="1:1">
      <c r="A22" s="68" t="s">
        <v>200</v>
      </c>
    </row>
  </sheetData>
  <mergeCells count="39">
    <mergeCell ref="A2:J2"/>
    <mergeCell ref="I4:J4"/>
    <mergeCell ref="B5:E5"/>
    <mergeCell ref="F5:J5"/>
    <mergeCell ref="B6:C6"/>
    <mergeCell ref="D6:E6"/>
    <mergeCell ref="B7:E7"/>
    <mergeCell ref="A9:J9"/>
    <mergeCell ref="B10:D10"/>
    <mergeCell ref="E10:G10"/>
    <mergeCell ref="H10:J10"/>
    <mergeCell ref="B11:D11"/>
    <mergeCell ref="E11:G11"/>
    <mergeCell ref="H11:J11"/>
    <mergeCell ref="B12:D12"/>
    <mergeCell ref="E12:G12"/>
    <mergeCell ref="H12:J12"/>
    <mergeCell ref="B13:D13"/>
    <mergeCell ref="E13:G13"/>
    <mergeCell ref="H13:J13"/>
    <mergeCell ref="A14:F14"/>
    <mergeCell ref="G14:J14"/>
    <mergeCell ref="A15:C15"/>
    <mergeCell ref="D15:F15"/>
    <mergeCell ref="G15:H15"/>
    <mergeCell ref="I15:J15"/>
    <mergeCell ref="B16:J16"/>
    <mergeCell ref="B17:J17"/>
    <mergeCell ref="A18:C18"/>
    <mergeCell ref="E18:F18"/>
    <mergeCell ref="G18:I18"/>
    <mergeCell ref="A19:C19"/>
    <mergeCell ref="E19:F19"/>
    <mergeCell ref="G19:I19"/>
    <mergeCell ref="E20:F20"/>
    <mergeCell ref="G20:J20"/>
    <mergeCell ref="A21:J21"/>
    <mergeCell ref="A5:A8"/>
    <mergeCell ref="F6:J8"/>
  </mergeCells>
  <pageMargins left="0.66" right="0.19"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I13" sqref="I13"/>
    </sheetView>
  </sheetViews>
  <sheetFormatPr defaultColWidth="9" defaultRowHeight="13.5" outlineLevelCol="5"/>
  <cols>
    <col min="1" max="1" width="7" style="19" customWidth="1"/>
    <col min="2" max="2" width="8.75" style="19" customWidth="1"/>
    <col min="3" max="3" width="12.125" style="19" customWidth="1"/>
    <col min="4" max="4" width="14.5" style="19" customWidth="1"/>
    <col min="5" max="5" width="13.25" style="19" customWidth="1"/>
    <col min="6" max="6" width="32.125" style="19" customWidth="1"/>
    <col min="7" max="16384" width="9" style="19"/>
  </cols>
  <sheetData>
    <row r="1" ht="32.25" customHeight="1" spans="1:6">
      <c r="A1" s="20" t="s">
        <v>201</v>
      </c>
      <c r="B1" s="20"/>
      <c r="C1" s="20"/>
      <c r="D1" s="20"/>
      <c r="E1" s="20"/>
      <c r="F1" s="20"/>
    </row>
    <row r="2" s="18" customFormat="1" ht="15.75" customHeight="1" spans="1:6">
      <c r="A2" s="21" t="s">
        <v>202</v>
      </c>
      <c r="B2" s="21"/>
      <c r="C2" s="21"/>
      <c r="F2" s="22" t="s">
        <v>203</v>
      </c>
    </row>
    <row r="3" s="18" customFormat="1" ht="15.75" customHeight="1" spans="1:6">
      <c r="A3" s="23" t="s">
        <v>204</v>
      </c>
      <c r="B3" s="24"/>
      <c r="C3" s="23"/>
      <c r="D3" s="25"/>
      <c r="E3" s="25"/>
      <c r="F3" s="24"/>
    </row>
    <row r="4" s="18" customFormat="1" ht="26.25" customHeight="1" spans="1:6">
      <c r="A4" s="26" t="s">
        <v>205</v>
      </c>
      <c r="B4" s="27"/>
      <c r="C4" s="28" t="s">
        <v>206</v>
      </c>
      <c r="D4" s="29" t="s">
        <v>207</v>
      </c>
      <c r="E4" s="30"/>
      <c r="F4" s="31" t="s">
        <v>208</v>
      </c>
    </row>
    <row r="5" s="18" customFormat="1" ht="18" customHeight="1" spans="1:6">
      <c r="A5" s="32"/>
      <c r="B5" s="33"/>
      <c r="C5" s="28" t="s">
        <v>38</v>
      </c>
      <c r="D5" s="29">
        <v>2049.27</v>
      </c>
      <c r="E5" s="34"/>
      <c r="F5" s="30"/>
    </row>
    <row r="6" s="18" customFormat="1" ht="18" customHeight="1" spans="1:6">
      <c r="A6" s="32"/>
      <c r="B6" s="33"/>
      <c r="C6" s="35" t="s">
        <v>39</v>
      </c>
      <c r="D6" s="31" t="s">
        <v>209</v>
      </c>
      <c r="E6" s="31"/>
      <c r="F6" s="24"/>
    </row>
    <row r="7" s="18" customFormat="1" ht="18" customHeight="1" spans="1:6">
      <c r="A7" s="32"/>
      <c r="B7" s="33"/>
      <c r="C7" s="36"/>
      <c r="D7" s="31" t="s">
        <v>33</v>
      </c>
      <c r="E7" s="31"/>
      <c r="F7" s="24"/>
    </row>
    <row r="8" s="18" customFormat="1" ht="18" customHeight="1" spans="1:6">
      <c r="A8" s="32"/>
      <c r="B8" s="33"/>
      <c r="C8" s="36"/>
      <c r="D8" s="23" t="s">
        <v>210</v>
      </c>
      <c r="E8" s="24"/>
      <c r="F8" s="24"/>
    </row>
    <row r="9" s="18" customFormat="1" ht="18" customHeight="1" spans="1:6">
      <c r="A9" s="32"/>
      <c r="B9" s="33"/>
      <c r="C9" s="36"/>
      <c r="D9" s="31" t="s">
        <v>211</v>
      </c>
      <c r="E9" s="31"/>
      <c r="F9" s="24"/>
    </row>
    <row r="10" s="18" customFormat="1" ht="18" customHeight="1" spans="1:6">
      <c r="A10" s="32"/>
      <c r="B10" s="33"/>
      <c r="C10" s="37"/>
      <c r="D10" s="31" t="s">
        <v>212</v>
      </c>
      <c r="E10" s="31"/>
      <c r="F10" s="24"/>
    </row>
    <row r="11" s="18" customFormat="1" ht="18" customHeight="1" spans="1:6">
      <c r="A11" s="38"/>
      <c r="B11" s="39"/>
      <c r="C11" s="29" t="s">
        <v>213</v>
      </c>
      <c r="D11" s="34"/>
      <c r="E11" s="30"/>
      <c r="F11" s="24">
        <f>SUM(F6:F10)</f>
        <v>0</v>
      </c>
    </row>
    <row r="12" s="18" customFormat="1" ht="51" customHeight="1" spans="1:6">
      <c r="A12" s="29" t="s">
        <v>214</v>
      </c>
      <c r="B12" s="30"/>
      <c r="C12" s="40" t="s">
        <v>215</v>
      </c>
      <c r="D12" s="41"/>
      <c r="E12" s="41"/>
      <c r="F12" s="42"/>
    </row>
    <row r="13" s="18" customFormat="1" ht="18" customHeight="1" spans="1:6">
      <c r="A13" s="26" t="s">
        <v>216</v>
      </c>
      <c r="B13" s="27"/>
      <c r="C13" s="31" t="s">
        <v>217</v>
      </c>
      <c r="D13" s="23" t="s">
        <v>218</v>
      </c>
      <c r="E13" s="25"/>
      <c r="F13" s="24"/>
    </row>
    <row r="14" s="18" customFormat="1" ht="18" customHeight="1" spans="1:6">
      <c r="A14" s="32"/>
      <c r="B14" s="33"/>
      <c r="C14" s="31" t="s">
        <v>219</v>
      </c>
      <c r="D14" s="23" t="s">
        <v>220</v>
      </c>
      <c r="E14" s="25"/>
      <c r="F14" s="24"/>
    </row>
    <row r="15" s="18" customFormat="1" ht="25" customHeight="1" spans="1:6">
      <c r="A15" s="32"/>
      <c r="B15" s="33"/>
      <c r="C15" s="31" t="s">
        <v>221</v>
      </c>
      <c r="D15" s="23" t="s">
        <v>222</v>
      </c>
      <c r="E15" s="25"/>
      <c r="F15" s="24"/>
    </row>
    <row r="16" s="18" customFormat="1" ht="18" customHeight="1" spans="1:6">
      <c r="A16" s="38"/>
      <c r="B16" s="39"/>
      <c r="C16" s="31" t="s">
        <v>223</v>
      </c>
      <c r="D16" s="23" t="s">
        <v>224</v>
      </c>
      <c r="E16" s="25"/>
      <c r="F16" s="24"/>
    </row>
    <row r="17" s="18" customFormat="1" ht="23.25" customHeight="1" spans="1:6">
      <c r="A17" s="35" t="s">
        <v>225</v>
      </c>
      <c r="B17" s="28" t="s">
        <v>73</v>
      </c>
      <c r="C17" s="28" t="s">
        <v>74</v>
      </c>
      <c r="D17" s="28" t="s">
        <v>75</v>
      </c>
      <c r="E17" s="28" t="s">
        <v>77</v>
      </c>
      <c r="F17" s="28" t="s">
        <v>226</v>
      </c>
    </row>
    <row r="18" s="18" customFormat="1" ht="20" customHeight="1" spans="1:6">
      <c r="A18" s="36"/>
      <c r="B18" s="31" t="s">
        <v>114</v>
      </c>
      <c r="C18" s="43" t="s">
        <v>115</v>
      </c>
      <c r="D18" s="31" t="s">
        <v>116</v>
      </c>
      <c r="E18" s="31" t="s">
        <v>118</v>
      </c>
      <c r="F18" s="31" t="s">
        <v>117</v>
      </c>
    </row>
    <row r="19" s="18" customFormat="1" ht="20" customHeight="1" spans="1:6">
      <c r="A19" s="36"/>
      <c r="B19" s="31"/>
      <c r="C19" s="44"/>
      <c r="D19" s="31" t="s">
        <v>227</v>
      </c>
      <c r="E19" s="31" t="s">
        <v>121</v>
      </c>
      <c r="F19" s="31" t="s">
        <v>120</v>
      </c>
    </row>
    <row r="20" s="18" customFormat="1" ht="27" customHeight="1" spans="1:6">
      <c r="A20" s="36"/>
      <c r="B20" s="31"/>
      <c r="C20" s="44"/>
      <c r="D20" s="31" t="s">
        <v>122</v>
      </c>
      <c r="E20" s="31" t="s">
        <v>228</v>
      </c>
      <c r="F20" s="31" t="s">
        <v>123</v>
      </c>
    </row>
    <row r="21" s="18" customFormat="1" ht="43" customHeight="1" spans="1:6">
      <c r="A21" s="36"/>
      <c r="B21" s="31"/>
      <c r="C21" s="45"/>
      <c r="D21" s="31" t="s">
        <v>124</v>
      </c>
      <c r="E21" s="31" t="s">
        <v>126</v>
      </c>
      <c r="F21" s="31" t="s">
        <v>125</v>
      </c>
    </row>
    <row r="22" s="18" customFormat="1" ht="17" customHeight="1" spans="1:6">
      <c r="A22" s="36"/>
      <c r="B22" s="31"/>
      <c r="C22" s="43" t="s">
        <v>127</v>
      </c>
      <c r="D22" s="31" t="s">
        <v>128</v>
      </c>
      <c r="E22" s="31" t="s">
        <v>130</v>
      </c>
      <c r="F22" s="31" t="s">
        <v>129</v>
      </c>
    </row>
    <row r="23" s="18" customFormat="1" ht="29" customHeight="1" spans="1:6">
      <c r="A23" s="36"/>
      <c r="B23" s="31"/>
      <c r="C23" s="44"/>
      <c r="D23" s="31" t="s">
        <v>131</v>
      </c>
      <c r="E23" s="31" t="s">
        <v>99</v>
      </c>
      <c r="F23" s="31" t="s">
        <v>132</v>
      </c>
    </row>
    <row r="24" s="18" customFormat="1" ht="54" customHeight="1" spans="1:6">
      <c r="A24" s="36"/>
      <c r="B24" s="31"/>
      <c r="C24" s="43" t="s">
        <v>133</v>
      </c>
      <c r="D24" s="31" t="s">
        <v>134</v>
      </c>
      <c r="E24" s="31" t="s">
        <v>136</v>
      </c>
      <c r="F24" s="31" t="s">
        <v>229</v>
      </c>
    </row>
    <row r="25" s="18" customFormat="1" ht="18" customHeight="1" spans="1:6">
      <c r="A25" s="36"/>
      <c r="B25" s="31"/>
      <c r="C25" s="43" t="s">
        <v>137</v>
      </c>
      <c r="D25" s="31" t="s">
        <v>138</v>
      </c>
      <c r="E25" s="31" t="s">
        <v>140</v>
      </c>
      <c r="F25" s="31" t="s">
        <v>139</v>
      </c>
    </row>
    <row r="26" s="18" customFormat="1" ht="36" customHeight="1" spans="1:6">
      <c r="A26" s="36"/>
      <c r="B26" s="31"/>
      <c r="C26" s="44"/>
      <c r="D26" s="31" t="s">
        <v>141</v>
      </c>
      <c r="E26" s="31" t="s">
        <v>143</v>
      </c>
      <c r="F26" s="31" t="s">
        <v>142</v>
      </c>
    </row>
    <row r="27" s="18" customFormat="1" ht="57" customHeight="1" spans="1:6">
      <c r="A27" s="36"/>
      <c r="B27" s="31"/>
      <c r="C27" s="45"/>
      <c r="D27" s="31" t="s">
        <v>144</v>
      </c>
      <c r="E27" s="31" t="s">
        <v>143</v>
      </c>
      <c r="F27" s="31" t="s">
        <v>145</v>
      </c>
    </row>
    <row r="28" s="18" customFormat="1" ht="26" customHeight="1" spans="1:6">
      <c r="A28" s="36"/>
      <c r="B28" s="31" t="s">
        <v>146</v>
      </c>
      <c r="C28" s="31" t="s">
        <v>230</v>
      </c>
      <c r="D28" s="31" t="s">
        <v>148</v>
      </c>
      <c r="E28" s="31" t="s">
        <v>150</v>
      </c>
      <c r="F28" s="31" t="s">
        <v>231</v>
      </c>
    </row>
    <row r="29" s="18" customFormat="1" ht="21" customHeight="1" spans="1:6">
      <c r="A29" s="36"/>
      <c r="B29" s="31"/>
      <c r="C29" s="31" t="s">
        <v>232</v>
      </c>
      <c r="D29" s="31" t="s">
        <v>152</v>
      </c>
      <c r="E29" s="31" t="s">
        <v>154</v>
      </c>
      <c r="F29" s="31" t="s">
        <v>153</v>
      </c>
    </row>
    <row r="30" s="18" customFormat="1" ht="30" customHeight="1" spans="1:6">
      <c r="A30" s="36"/>
      <c r="B30" s="31" t="s">
        <v>155</v>
      </c>
      <c r="C30" s="31" t="s">
        <v>157</v>
      </c>
      <c r="D30" s="31" t="s">
        <v>157</v>
      </c>
      <c r="E30" s="31" t="s">
        <v>140</v>
      </c>
      <c r="F30" s="31" t="s">
        <v>158</v>
      </c>
    </row>
    <row r="31" s="18" customFormat="1" ht="15.75" customHeight="1" spans="1:5">
      <c r="A31" s="41" t="s">
        <v>233</v>
      </c>
      <c r="B31" s="41"/>
      <c r="C31" s="46"/>
      <c r="D31" s="47" t="s">
        <v>197</v>
      </c>
      <c r="E31" s="47"/>
    </row>
  </sheetData>
  <mergeCells count="29">
    <mergeCell ref="A1:F1"/>
    <mergeCell ref="A2:C2"/>
    <mergeCell ref="A3:B3"/>
    <mergeCell ref="C3:F3"/>
    <mergeCell ref="D4:E4"/>
    <mergeCell ref="D5:F5"/>
    <mergeCell ref="D6:E6"/>
    <mergeCell ref="D7:E7"/>
    <mergeCell ref="D8:E8"/>
    <mergeCell ref="D9:E9"/>
    <mergeCell ref="D10:E10"/>
    <mergeCell ref="C11:E11"/>
    <mergeCell ref="A12:B12"/>
    <mergeCell ref="C12:F12"/>
    <mergeCell ref="D13:F13"/>
    <mergeCell ref="D14:F14"/>
    <mergeCell ref="D15:F15"/>
    <mergeCell ref="D16:F16"/>
    <mergeCell ref="A31:B31"/>
    <mergeCell ref="D31:E31"/>
    <mergeCell ref="A17:A30"/>
    <mergeCell ref="B18:B27"/>
    <mergeCell ref="B28:B29"/>
    <mergeCell ref="C6:C10"/>
    <mergeCell ref="C18:C21"/>
    <mergeCell ref="C22:C23"/>
    <mergeCell ref="C25:C27"/>
    <mergeCell ref="A4:B11"/>
    <mergeCell ref="A13:B16"/>
  </mergeCells>
  <pageMargins left="0.751388888888889" right="0.751388888888889" top="0.373611111111111" bottom="0.231944444444444" header="0.330555555555556" footer="0.279166666666667"/>
  <pageSetup paperSize="9"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2"/>
  <sheetViews>
    <sheetView workbookViewId="0">
      <selection activeCell="B20" sqref="B20"/>
    </sheetView>
  </sheetViews>
  <sheetFormatPr defaultColWidth="94.75" defaultRowHeight="14.25"/>
  <cols>
    <col min="1" max="1" width="84.25" style="5" customWidth="1"/>
    <col min="2" max="8" width="94.75" style="1"/>
    <col min="9" max="16384" width="94.75" style="5"/>
  </cols>
  <sheetData>
    <row r="1" s="1" customFormat="1" ht="24" customHeight="1" spans="1:1">
      <c r="A1" s="6" t="s">
        <v>234</v>
      </c>
    </row>
    <row r="2" s="1" customFormat="1" ht="24.95" customHeight="1" spans="1:8">
      <c r="A2" s="7" t="s">
        <v>235</v>
      </c>
      <c r="B2" s="8"/>
      <c r="C2" s="8"/>
      <c r="D2" s="8"/>
      <c r="E2" s="8"/>
      <c r="F2" s="8"/>
      <c r="G2" s="8"/>
      <c r="H2" s="8"/>
    </row>
    <row r="3" s="1" customFormat="1" ht="24.95" customHeight="1" spans="1:8">
      <c r="A3" s="7" t="s">
        <v>236</v>
      </c>
      <c r="B3" s="8"/>
      <c r="C3" s="8"/>
      <c r="D3" s="8"/>
      <c r="E3" s="8"/>
      <c r="F3" s="8"/>
      <c r="G3" s="8"/>
      <c r="H3" s="8"/>
    </row>
    <row r="4" s="2" customFormat="1" ht="24" customHeight="1" spans="1:8">
      <c r="A4" s="9" t="s">
        <v>237</v>
      </c>
      <c r="B4" s="10"/>
      <c r="C4" s="10"/>
      <c r="D4" s="10"/>
      <c r="E4" s="10"/>
      <c r="F4" s="10"/>
      <c r="G4" s="10"/>
      <c r="H4" s="10"/>
    </row>
    <row r="5" s="2" customFormat="1" ht="39.95" customHeight="1" spans="1:8">
      <c r="A5" s="11" t="s">
        <v>238</v>
      </c>
      <c r="B5" s="10"/>
      <c r="C5" s="10"/>
      <c r="D5" s="10"/>
      <c r="E5" s="10"/>
      <c r="F5" s="10"/>
      <c r="G5" s="10"/>
      <c r="H5" s="10"/>
    </row>
    <row r="6" s="2" customFormat="1" ht="47.1" customHeight="1" spans="1:8">
      <c r="A6" s="11" t="s">
        <v>239</v>
      </c>
      <c r="B6" s="10"/>
      <c r="C6" s="10"/>
      <c r="D6" s="10"/>
      <c r="E6" s="10"/>
      <c r="F6" s="10"/>
      <c r="G6" s="10"/>
      <c r="H6" s="10"/>
    </row>
    <row r="7" s="2" customFormat="1" ht="81" customHeight="1" spans="1:8">
      <c r="A7" s="11" t="s">
        <v>240</v>
      </c>
      <c r="B7" s="10"/>
      <c r="C7" s="10"/>
      <c r="D7" s="10"/>
      <c r="E7" s="10"/>
      <c r="F7" s="10"/>
      <c r="G7" s="10"/>
      <c r="H7" s="10"/>
    </row>
    <row r="8" s="2" customFormat="1" ht="21.95" customHeight="1" spans="1:8">
      <c r="A8" s="9" t="s">
        <v>241</v>
      </c>
      <c r="B8" s="10"/>
      <c r="C8" s="10"/>
      <c r="D8" s="10"/>
      <c r="E8" s="10"/>
      <c r="F8" s="10"/>
      <c r="G8" s="10"/>
      <c r="H8" s="10"/>
    </row>
    <row r="9" s="2" customFormat="1" ht="50.1" customHeight="1" spans="1:8">
      <c r="A9" s="9" t="s">
        <v>242</v>
      </c>
      <c r="B9" s="10" t="s">
        <v>243</v>
      </c>
      <c r="C9" s="10"/>
      <c r="D9" s="10"/>
      <c r="E9" s="10"/>
      <c r="F9" s="10"/>
      <c r="G9" s="10"/>
      <c r="H9" s="10"/>
    </row>
    <row r="10" s="2" customFormat="1" ht="21.95" customHeight="1" spans="1:8">
      <c r="A10" s="9" t="s">
        <v>244</v>
      </c>
      <c r="B10" s="10"/>
      <c r="C10" s="10"/>
      <c r="D10" s="10"/>
      <c r="E10" s="10"/>
      <c r="F10" s="10"/>
      <c r="G10" s="10"/>
      <c r="H10" s="10"/>
    </row>
    <row r="11" s="2" customFormat="1" ht="21.95" customHeight="1" spans="1:8">
      <c r="A11" s="9" t="s">
        <v>245</v>
      </c>
      <c r="B11" s="10"/>
      <c r="C11" s="10"/>
      <c r="D11" s="10"/>
      <c r="E11" s="10"/>
      <c r="F11" s="10"/>
      <c r="G11" s="10"/>
      <c r="H11" s="10"/>
    </row>
    <row r="12" s="2" customFormat="1" ht="21.95" customHeight="1" spans="1:8">
      <c r="A12" s="9" t="s">
        <v>246</v>
      </c>
      <c r="B12" s="10"/>
      <c r="C12" s="10"/>
      <c r="D12" s="10"/>
      <c r="E12" s="10"/>
      <c r="F12" s="10"/>
      <c r="G12" s="10"/>
      <c r="H12" s="10"/>
    </row>
    <row r="13" s="2" customFormat="1" ht="33.75" customHeight="1" spans="1:8">
      <c r="A13" s="9" t="s">
        <v>247</v>
      </c>
      <c r="B13" s="10"/>
      <c r="C13" s="10"/>
      <c r="D13" s="10"/>
      <c r="E13" s="10"/>
      <c r="F13" s="10"/>
      <c r="G13" s="10"/>
      <c r="H13" s="10"/>
    </row>
    <row r="14" s="2" customFormat="1" ht="21.95" customHeight="1" spans="1:8">
      <c r="A14" s="9" t="s">
        <v>248</v>
      </c>
      <c r="B14" s="10"/>
      <c r="C14" s="10"/>
      <c r="D14" s="10"/>
      <c r="E14" s="10"/>
      <c r="F14" s="10"/>
      <c r="G14" s="10"/>
      <c r="H14" s="10"/>
    </row>
    <row r="15" s="2" customFormat="1" ht="25.5" customHeight="1" spans="1:14">
      <c r="A15" s="9" t="s">
        <v>249</v>
      </c>
      <c r="B15" s="10"/>
      <c r="C15" s="10"/>
      <c r="D15" s="10"/>
      <c r="E15" s="10"/>
      <c r="F15" s="10"/>
      <c r="G15" s="10"/>
      <c r="H15" s="10"/>
      <c r="J15" s="17"/>
      <c r="K15" s="17"/>
      <c r="L15" s="17"/>
      <c r="M15" s="17"/>
      <c r="N15" s="17"/>
    </row>
    <row r="16" s="2" customFormat="1" ht="22.5" customHeight="1" spans="1:8">
      <c r="A16" s="9" t="s">
        <v>250</v>
      </c>
      <c r="B16" s="10"/>
      <c r="C16" s="10"/>
      <c r="D16" s="10"/>
      <c r="E16" s="10"/>
      <c r="F16" s="10"/>
      <c r="G16" s="10"/>
      <c r="H16" s="10"/>
    </row>
    <row r="17" s="2" customFormat="1" ht="30" spans="1:8">
      <c r="A17" s="9" t="s">
        <v>251</v>
      </c>
      <c r="B17" s="10"/>
      <c r="C17" s="10"/>
      <c r="D17" s="10"/>
      <c r="E17" s="10"/>
      <c r="F17" s="10"/>
      <c r="G17" s="10"/>
      <c r="H17" s="10"/>
    </row>
    <row r="18" s="2" customFormat="1" ht="45" customHeight="1" spans="1:8">
      <c r="A18" s="11" t="s">
        <v>252</v>
      </c>
      <c r="B18" s="10"/>
      <c r="C18" s="10"/>
      <c r="D18" s="10"/>
      <c r="E18" s="10"/>
      <c r="F18" s="10"/>
      <c r="G18" s="10"/>
      <c r="H18" s="10"/>
    </row>
    <row r="19" s="2" customFormat="1" ht="33.75" customHeight="1" spans="1:8">
      <c r="A19" s="9" t="s">
        <v>253</v>
      </c>
      <c r="B19" s="10"/>
      <c r="C19" s="10"/>
      <c r="D19" s="10"/>
      <c r="E19" s="10"/>
      <c r="F19" s="10"/>
      <c r="G19" s="10"/>
      <c r="H19" s="10"/>
    </row>
    <row r="20" s="2" customFormat="1" ht="55.5" customHeight="1" spans="1:8">
      <c r="A20" s="12" t="s">
        <v>254</v>
      </c>
      <c r="B20" s="10"/>
      <c r="C20" s="10"/>
      <c r="D20" s="10"/>
      <c r="E20" s="10"/>
      <c r="F20" s="10"/>
      <c r="G20" s="10"/>
      <c r="H20" s="10"/>
    </row>
    <row r="21" s="2" customFormat="1" ht="38.25" customHeight="1" spans="1:8">
      <c r="A21" s="13" t="s">
        <v>255</v>
      </c>
      <c r="B21" s="10"/>
      <c r="C21" s="10"/>
      <c r="D21" s="10"/>
      <c r="E21" s="10"/>
      <c r="F21" s="10"/>
      <c r="G21" s="10"/>
      <c r="H21" s="10"/>
    </row>
    <row r="22" s="2" customFormat="1" ht="48.95" customHeight="1" spans="1:8">
      <c r="A22" s="9" t="s">
        <v>256</v>
      </c>
      <c r="B22" s="10"/>
      <c r="C22" s="10"/>
      <c r="D22" s="10"/>
      <c r="E22" s="10"/>
      <c r="F22" s="10"/>
      <c r="G22" s="10"/>
      <c r="H22" s="10"/>
    </row>
    <row r="23" s="2" customFormat="1" ht="21" customHeight="1" spans="1:8">
      <c r="A23" s="9" t="s">
        <v>257</v>
      </c>
      <c r="B23" s="10"/>
      <c r="C23" s="10"/>
      <c r="D23" s="10"/>
      <c r="E23" s="10"/>
      <c r="F23" s="10"/>
      <c r="G23" s="10"/>
      <c r="H23" s="10"/>
    </row>
    <row r="24" s="2" customFormat="1" ht="38.1" customHeight="1" spans="1:8">
      <c r="A24" s="9" t="s">
        <v>258</v>
      </c>
      <c r="B24" s="10"/>
      <c r="C24" s="10"/>
      <c r="D24" s="10"/>
      <c r="E24" s="10"/>
      <c r="F24" s="10"/>
      <c r="G24" s="10"/>
      <c r="H24" s="10"/>
    </row>
    <row r="25" s="2" customFormat="1" ht="96.95" customHeight="1" spans="1:1">
      <c r="A25" s="9" t="s">
        <v>259</v>
      </c>
    </row>
    <row r="26" s="2" customFormat="1" ht="24.95" customHeight="1" spans="1:1">
      <c r="A26" s="11" t="s">
        <v>260</v>
      </c>
    </row>
    <row r="27" s="2" customFormat="1" ht="21" customHeight="1" spans="1:1">
      <c r="A27" s="9" t="s">
        <v>261</v>
      </c>
    </row>
    <row r="28" s="2" customFormat="1" ht="78" customHeight="1" spans="1:1">
      <c r="A28" s="9" t="s">
        <v>262</v>
      </c>
    </row>
    <row r="29" s="2" customFormat="1" ht="78" customHeight="1" spans="1:1">
      <c r="A29" s="9" t="s">
        <v>263</v>
      </c>
    </row>
    <row r="30" s="2" customFormat="1" ht="126" customHeight="1" spans="1:1">
      <c r="A30" s="9" t="s">
        <v>264</v>
      </c>
    </row>
    <row r="31" s="2" customFormat="1" ht="51" customHeight="1" spans="1:1">
      <c r="A31" s="9" t="s">
        <v>265</v>
      </c>
    </row>
    <row r="32" s="2" customFormat="1" ht="33.95" customHeight="1" spans="1:1">
      <c r="A32" s="9" t="s">
        <v>266</v>
      </c>
    </row>
    <row r="33" s="3" customFormat="1" ht="21.95" customHeight="1" spans="1:8">
      <c r="A33" s="9" t="s">
        <v>267</v>
      </c>
      <c r="B33" s="2"/>
      <c r="C33" s="2"/>
      <c r="D33" s="2"/>
      <c r="E33" s="2"/>
      <c r="F33" s="2"/>
      <c r="G33" s="2"/>
      <c r="H33" s="2"/>
    </row>
    <row r="34" s="3" customFormat="1" ht="32.1" customHeight="1" spans="1:8">
      <c r="A34" s="11" t="s">
        <v>268</v>
      </c>
      <c r="B34" s="2"/>
      <c r="C34" s="2"/>
      <c r="D34" s="2"/>
      <c r="E34" s="2"/>
      <c r="F34" s="2"/>
      <c r="G34" s="2"/>
      <c r="H34" s="2"/>
    </row>
    <row r="35" s="3" customFormat="1" ht="32.1" customHeight="1" spans="1:8">
      <c r="A35" s="9" t="s">
        <v>269</v>
      </c>
      <c r="B35" s="2"/>
      <c r="C35" s="2"/>
      <c r="D35" s="2"/>
      <c r="E35" s="2"/>
      <c r="F35" s="2"/>
      <c r="G35" s="2"/>
      <c r="H35" s="2"/>
    </row>
    <row r="36" s="3" customFormat="1" ht="21.95" customHeight="1" spans="1:8">
      <c r="A36" s="9" t="s">
        <v>270</v>
      </c>
      <c r="B36" s="2"/>
      <c r="C36" s="2"/>
      <c r="D36" s="2"/>
      <c r="E36" s="2"/>
      <c r="F36" s="2"/>
      <c r="G36" s="2"/>
      <c r="H36" s="2"/>
    </row>
    <row r="37" s="3" customFormat="1" ht="72.75" customHeight="1" spans="1:8">
      <c r="A37" s="14" t="s">
        <v>271</v>
      </c>
      <c r="B37" s="2"/>
      <c r="C37" s="2"/>
      <c r="D37" s="2"/>
      <c r="E37" s="2"/>
      <c r="F37" s="2"/>
      <c r="G37" s="2"/>
      <c r="H37" s="2"/>
    </row>
    <row r="38" s="3" customFormat="1" ht="21" customHeight="1" spans="1:8">
      <c r="A38" s="9" t="s">
        <v>272</v>
      </c>
      <c r="B38" s="2"/>
      <c r="C38" s="2"/>
      <c r="D38" s="2"/>
      <c r="E38" s="2"/>
      <c r="F38" s="2"/>
      <c r="G38" s="2"/>
      <c r="H38" s="2"/>
    </row>
    <row r="39" s="3" customFormat="1" ht="51" customHeight="1" spans="1:8">
      <c r="A39" s="13" t="s">
        <v>273</v>
      </c>
      <c r="B39" s="2"/>
      <c r="C39" s="2"/>
      <c r="D39" s="2"/>
      <c r="E39" s="2"/>
      <c r="F39" s="2"/>
      <c r="G39" s="2"/>
      <c r="H39" s="2"/>
    </row>
    <row r="40" s="3" customFormat="1" ht="89.25" customHeight="1" spans="1:8">
      <c r="A40" s="15" t="s">
        <v>274</v>
      </c>
      <c r="B40" s="2"/>
      <c r="C40" s="2"/>
      <c r="D40" s="2"/>
      <c r="E40" s="2"/>
      <c r="F40" s="2"/>
      <c r="G40" s="2"/>
      <c r="H40" s="2"/>
    </row>
    <row r="41" s="3" customFormat="1" ht="43.5" customHeight="1" spans="1:8">
      <c r="A41" s="11" t="s">
        <v>275</v>
      </c>
      <c r="B41" s="2"/>
      <c r="C41" s="2"/>
      <c r="D41" s="2"/>
      <c r="E41" s="2"/>
      <c r="F41" s="2"/>
      <c r="G41" s="2"/>
      <c r="H41" s="2"/>
    </row>
    <row r="42" s="3" customFormat="1" ht="15" spans="2:8">
      <c r="B42" s="2"/>
      <c r="C42" s="2"/>
      <c r="D42" s="2"/>
      <c r="E42" s="2"/>
      <c r="F42" s="2"/>
      <c r="G42" s="2"/>
      <c r="H42" s="2"/>
    </row>
    <row r="43" s="3" customFormat="1" ht="15" spans="2:8">
      <c r="B43" s="2"/>
      <c r="C43" s="2"/>
      <c r="D43" s="2"/>
      <c r="E43" s="2"/>
      <c r="F43" s="2"/>
      <c r="G43" s="2"/>
      <c r="H43" s="2"/>
    </row>
    <row r="44" s="3" customFormat="1" ht="15" spans="2:8">
      <c r="B44" s="2"/>
      <c r="C44" s="2"/>
      <c r="D44" s="2"/>
      <c r="E44" s="2"/>
      <c r="F44" s="2"/>
      <c r="G44" s="2"/>
      <c r="H44" s="2"/>
    </row>
    <row r="45" s="3" customFormat="1" ht="15" spans="2:8">
      <c r="B45" s="2"/>
      <c r="C45" s="2"/>
      <c r="D45" s="2"/>
      <c r="E45" s="2"/>
      <c r="F45" s="2"/>
      <c r="G45" s="2"/>
      <c r="H45" s="2"/>
    </row>
    <row r="46" s="3" customFormat="1" ht="15" spans="2:8">
      <c r="B46" s="2"/>
      <c r="C46" s="2"/>
      <c r="D46" s="2"/>
      <c r="E46" s="2"/>
      <c r="F46" s="2"/>
      <c r="G46" s="2"/>
      <c r="H46" s="2"/>
    </row>
    <row r="47" s="4" customFormat="1" ht="15" spans="2:8">
      <c r="B47" s="16"/>
      <c r="C47" s="16"/>
      <c r="D47" s="16"/>
      <c r="E47" s="16"/>
      <c r="F47" s="16"/>
      <c r="G47" s="16"/>
      <c r="H47" s="16"/>
    </row>
    <row r="48" s="4" customFormat="1" ht="15" spans="2:8">
      <c r="B48" s="16"/>
      <c r="C48" s="16"/>
      <c r="D48" s="16"/>
      <c r="E48" s="16"/>
      <c r="F48" s="16"/>
      <c r="G48" s="16"/>
      <c r="H48" s="16"/>
    </row>
    <row r="49" s="4" customFormat="1" ht="15" spans="2:8">
      <c r="B49" s="16"/>
      <c r="C49" s="16"/>
      <c r="D49" s="16"/>
      <c r="E49" s="16"/>
      <c r="F49" s="16"/>
      <c r="G49" s="16"/>
      <c r="H49" s="16"/>
    </row>
    <row r="50" s="4" customFormat="1" ht="15" spans="2:8">
      <c r="B50" s="16"/>
      <c r="C50" s="16"/>
      <c r="D50" s="16"/>
      <c r="E50" s="16"/>
      <c r="F50" s="16"/>
      <c r="G50" s="16"/>
      <c r="H50" s="16"/>
    </row>
    <row r="51" s="4" customFormat="1" ht="15" spans="2:8">
      <c r="B51" s="16"/>
      <c r="C51" s="16"/>
      <c r="D51" s="16"/>
      <c r="E51" s="16"/>
      <c r="F51" s="16"/>
      <c r="G51" s="16"/>
      <c r="H51" s="16"/>
    </row>
    <row r="52" s="4" customFormat="1" ht="15" spans="2:8">
      <c r="B52" s="16"/>
      <c r="C52" s="16"/>
      <c r="D52" s="16"/>
      <c r="E52" s="16"/>
      <c r="F52" s="16"/>
      <c r="G52" s="16"/>
      <c r="H52" s="16"/>
    </row>
    <row r="53" s="4" customFormat="1" ht="15" spans="2:8">
      <c r="B53" s="16"/>
      <c r="C53" s="16"/>
      <c r="D53" s="16"/>
      <c r="E53" s="16"/>
      <c r="F53" s="16"/>
      <c r="G53" s="16"/>
      <c r="H53" s="16"/>
    </row>
    <row r="54" s="4" customFormat="1" ht="15" spans="2:8">
      <c r="B54" s="16"/>
      <c r="C54" s="16"/>
      <c r="D54" s="16"/>
      <c r="E54" s="16"/>
      <c r="F54" s="16"/>
      <c r="G54" s="16"/>
      <c r="H54" s="16"/>
    </row>
    <row r="55" s="4" customFormat="1" ht="15" spans="2:8">
      <c r="B55" s="16"/>
      <c r="C55" s="16"/>
      <c r="D55" s="16"/>
      <c r="E55" s="16"/>
      <c r="F55" s="16"/>
      <c r="G55" s="16"/>
      <c r="H55" s="16"/>
    </row>
    <row r="56" s="4" customFormat="1" ht="15" spans="2:8">
      <c r="B56" s="16"/>
      <c r="C56" s="16"/>
      <c r="D56" s="16"/>
      <c r="E56" s="16"/>
      <c r="F56" s="16"/>
      <c r="G56" s="16"/>
      <c r="H56" s="16"/>
    </row>
    <row r="57" s="4" customFormat="1" ht="15" spans="2:8">
      <c r="B57" s="16"/>
      <c r="C57" s="16"/>
      <c r="D57" s="16"/>
      <c r="E57" s="16"/>
      <c r="F57" s="16"/>
      <c r="G57" s="16"/>
      <c r="H57" s="16"/>
    </row>
    <row r="58" s="4" customFormat="1" ht="15" spans="2:8">
      <c r="B58" s="16"/>
      <c r="C58" s="16"/>
      <c r="D58" s="16"/>
      <c r="E58" s="16"/>
      <c r="F58" s="16"/>
      <c r="G58" s="16"/>
      <c r="H58" s="16"/>
    </row>
    <row r="59" s="4" customFormat="1" ht="15" spans="2:8">
      <c r="B59" s="16"/>
      <c r="C59" s="16"/>
      <c r="D59" s="16"/>
      <c r="E59" s="16"/>
      <c r="F59" s="16"/>
      <c r="G59" s="16"/>
      <c r="H59" s="16"/>
    </row>
    <row r="60" s="4" customFormat="1" ht="15" spans="2:8">
      <c r="B60" s="16"/>
      <c r="C60" s="16"/>
      <c r="D60" s="16"/>
      <c r="E60" s="16"/>
      <c r="F60" s="16"/>
      <c r="G60" s="16"/>
      <c r="H60" s="16"/>
    </row>
    <row r="61" s="4" customFormat="1" ht="15" spans="2:8">
      <c r="B61" s="16"/>
      <c r="C61" s="16"/>
      <c r="D61" s="16"/>
      <c r="E61" s="16"/>
      <c r="F61" s="16"/>
      <c r="G61" s="16"/>
      <c r="H61" s="16"/>
    </row>
    <row r="62" s="4" customFormat="1" ht="15" spans="2:8">
      <c r="B62" s="16"/>
      <c r="C62" s="16"/>
      <c r="D62" s="16"/>
      <c r="E62" s="16"/>
      <c r="F62" s="16"/>
      <c r="G62" s="16"/>
      <c r="H62" s="16"/>
    </row>
    <row r="63" s="4" customFormat="1" ht="15" spans="2:8">
      <c r="B63" s="16"/>
      <c r="C63" s="16"/>
      <c r="D63" s="16"/>
      <c r="E63" s="16"/>
      <c r="F63" s="16"/>
      <c r="G63" s="16"/>
      <c r="H63" s="16"/>
    </row>
    <row r="64" s="4" customFormat="1" ht="15" spans="2:8">
      <c r="B64" s="16"/>
      <c r="C64" s="16"/>
      <c r="D64" s="16"/>
      <c r="E64" s="16"/>
      <c r="F64" s="16"/>
      <c r="G64" s="16"/>
      <c r="H64" s="16"/>
    </row>
    <row r="65" s="4" customFormat="1" ht="15" spans="2:8">
      <c r="B65" s="16"/>
      <c r="C65" s="16"/>
      <c r="D65" s="16"/>
      <c r="E65" s="16"/>
      <c r="F65" s="16"/>
      <c r="G65" s="16"/>
      <c r="H65" s="16"/>
    </row>
    <row r="66" s="4" customFormat="1" ht="15" spans="2:8">
      <c r="B66" s="16"/>
      <c r="C66" s="16"/>
      <c r="D66" s="16"/>
      <c r="E66" s="16"/>
      <c r="F66" s="16"/>
      <c r="G66" s="16"/>
      <c r="H66" s="16"/>
    </row>
    <row r="67" s="4" customFormat="1" ht="15" spans="2:8">
      <c r="B67" s="16"/>
      <c r="C67" s="16"/>
      <c r="D67" s="16"/>
      <c r="E67" s="16"/>
      <c r="F67" s="16"/>
      <c r="G67" s="16"/>
      <c r="H67" s="16"/>
    </row>
    <row r="68" s="4" customFormat="1" ht="15" spans="2:8">
      <c r="B68" s="16"/>
      <c r="C68" s="16"/>
      <c r="D68" s="16"/>
      <c r="E68" s="16"/>
      <c r="F68" s="16"/>
      <c r="G68" s="16"/>
      <c r="H68" s="16"/>
    </row>
    <row r="69" s="4" customFormat="1" ht="15" spans="2:8">
      <c r="B69" s="16"/>
      <c r="C69" s="16"/>
      <c r="D69" s="16"/>
      <c r="E69" s="16"/>
      <c r="F69" s="16"/>
      <c r="G69" s="16"/>
      <c r="H69" s="16"/>
    </row>
    <row r="70" s="4" customFormat="1" ht="15" spans="2:8">
      <c r="B70" s="16"/>
      <c r="C70" s="16"/>
      <c r="D70" s="16"/>
      <c r="E70" s="16"/>
      <c r="F70" s="16"/>
      <c r="G70" s="16"/>
      <c r="H70" s="16"/>
    </row>
    <row r="71" s="4" customFormat="1" ht="15" spans="2:8">
      <c r="B71" s="16"/>
      <c r="C71" s="16"/>
      <c r="D71" s="16"/>
      <c r="E71" s="16"/>
      <c r="F71" s="16"/>
      <c r="G71" s="16"/>
      <c r="H71" s="16"/>
    </row>
    <row r="72" s="4" customFormat="1" ht="15" spans="2:8">
      <c r="B72" s="16"/>
      <c r="C72" s="16"/>
      <c r="D72" s="16"/>
      <c r="E72" s="16"/>
      <c r="F72" s="16"/>
      <c r="G72" s="16"/>
      <c r="H72" s="16"/>
    </row>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申报文本</vt:lpstr>
      <vt:lpstr>目       录</vt:lpstr>
      <vt:lpstr>部门基本信息</vt:lpstr>
      <vt:lpstr>整体支出绩效目标申报表</vt:lpstr>
      <vt:lpstr>单位整体支出绩效指标与指标值</vt:lpstr>
      <vt:lpstr>单位整体支出绩效目标审核表</vt:lpstr>
      <vt:lpstr>部门整体支出绩效目标批复表</vt:lpstr>
      <vt:lpstr>整体支出预算绩效目标申报表填报说明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&amp;佳林&amp;</cp:lastModifiedBy>
  <dcterms:created xsi:type="dcterms:W3CDTF">2006-09-16T08:00:00Z</dcterms:created>
  <cp:lastPrinted>2020-10-29T16:04:00Z</cp:lastPrinted>
  <dcterms:modified xsi:type="dcterms:W3CDTF">2022-04-01T01:24:35Z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C5850F53241F4FE08C7A5D73EBE14072</vt:lpwstr>
  </property>
</Properties>
</file>